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https://imperiallondon-my.sharepoint.com/personal/jah03_ic_ac_uk/Documents/Lab Papers/pCOVID/paper writing/"/>
    </mc:Choice>
  </mc:AlternateContent>
  <xr:revisionPtr revIDLastSave="52" documentId="8_{EAB9A214-AC51-4B41-9272-BC9B50CB4870}" xr6:coauthVersionLast="47" xr6:coauthVersionMax="47" xr10:uidLastSave="{D906CF0F-9EE7-9A4A-BE67-AE01AACC9217}"/>
  <bookViews>
    <workbookView xWindow="640" yWindow="460" windowWidth="37360" windowHeight="14960" firstSheet="2" activeTab="9" xr2:uid="{00000000-000D-0000-FFFF-FFFF00000000}"/>
  </bookViews>
  <sheets>
    <sheet name="A - ProteinAnnotation" sheetId="15" r:id="rId1"/>
    <sheet name="B - allProteins_enrichmentKegg" sheetId="20" r:id="rId2"/>
    <sheet name="C-allProteins_enrichmntReactome" sheetId="19" r:id="rId3"/>
    <sheet name="D - DifferentialAbundance_bal" sheetId="38" r:id="rId4"/>
    <sheet name="E - string_mapping_22_D.E.prots" sheetId="41" r:id="rId5"/>
    <sheet name="F -DifferentialAbundance_plasma" sheetId="39" r:id="rId6"/>
    <sheet name="G -WGCNA_eigengene_cor_CaseCtrl" sheetId="36" r:id="rId7"/>
    <sheet name="H - Red_module" sheetId="42" r:id="rId8"/>
    <sheet name="I - Blue_module" sheetId="43" r:id="rId9"/>
    <sheet name="wgcna_bal_Modules_Proteins" sheetId="23" r:id="rId10"/>
    <sheet name="LinearModels_NPX~flow" sheetId="30" r:id="rId11"/>
    <sheet name="LinearModels_NPX~clinical" sheetId="22" r:id="rId12"/>
  </sheets>
  <definedNames>
    <definedName name="_xlnm._FilterDatabase" localSheetId="0" hidden="1">'A - ProteinAnnotation'!$A$4:$H$4</definedName>
    <definedName name="_xlnm._FilterDatabase" localSheetId="3" hidden="1">'D - DifferentialAbundance_bal'!$A$4:$I$4</definedName>
    <definedName name="_xlnm._FilterDatabase" localSheetId="4" hidden="1">'E - string_mapping_22_D.E.prots'!$A$4:$E$4</definedName>
    <definedName name="_xlnm._FilterDatabase" localSheetId="5" hidden="1">'F -DifferentialAbundance_plasma'!$A$4:$I$4</definedName>
    <definedName name="_xlnm._FilterDatabase" localSheetId="7" hidden="1">'H - Red_module'!$A$4:$E$4</definedName>
    <definedName name="_xlnm._FilterDatabase" localSheetId="8" hidden="1">'I - Blue_module'!$A$4:$E$4</definedName>
    <definedName name="_xlnm._FilterDatabase" localSheetId="11" hidden="1">'LinearModels_NPX~clinical'!$A$5:$H$5</definedName>
    <definedName name="_xlnm._FilterDatabase" localSheetId="10" hidden="1">'LinearModels_NPX~flow'!$A$5:$H$5</definedName>
    <definedName name="_xlnm._FilterDatabase" localSheetId="9" hidden="1">wgcna_bal_Modules_Proteins!$A$4:$N$439</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4" i="36" l="1"/>
</calcChain>
</file>

<file path=xl/sharedStrings.xml><?xml version="1.0" encoding="utf-8"?>
<sst xmlns="http://schemas.openxmlformats.org/spreadsheetml/2006/main" count="25785" uniqueCount="2456">
  <si>
    <t>GeneID</t>
  </si>
  <si>
    <t>UniProt</t>
  </si>
  <si>
    <t>OlinkID</t>
  </si>
  <si>
    <t>Panel Name_short</t>
  </si>
  <si>
    <t>Olink Assay Name</t>
  </si>
  <si>
    <t>Panel Name</t>
  </si>
  <si>
    <t>Preferred Name</t>
  </si>
  <si>
    <t>Annotation</t>
  </si>
  <si>
    <t>ACE2</t>
  </si>
  <si>
    <t>Q9BYF1</t>
  </si>
  <si>
    <t>OID00457</t>
  </si>
  <si>
    <t>CVD2</t>
  </si>
  <si>
    <t>Olink Target 96 Cardiovascular II(v.5006)</t>
  </si>
  <si>
    <t>Angiotensin-converting enzyme 2; Carboxypeptidase which converts angiotensin I to angiotensin 1-9, a peptide of unknown function, and angiotensin II to angiotensin 1-7, a vasodilator. Also able to hydrolyze apelin- 13 and dynorphin-13 with high efficiency. May be an important regulator of heart function</t>
  </si>
  <si>
    <t>ACP5</t>
  </si>
  <si>
    <t>P13686</t>
  </si>
  <si>
    <t>OID00606</t>
  </si>
  <si>
    <t>CVD3</t>
  </si>
  <si>
    <t>TR-AP</t>
  </si>
  <si>
    <t>Olink Target 96 Cardiovascular III(v.6114)</t>
  </si>
  <si>
    <t>Tartrate-resistant acid phosphatase type 5; Involved in osteopontin/bone sialoprotein dephosphorylation. Its expression seems to increase in certain pathological states such as Gaucher and Hodgkin diseases, the hairy cell, the B-cell, and the T-cell leukemias; Belongs to the metallophosphoesterase superfamily. Purple acid phosphatase family</t>
  </si>
  <si>
    <t>ADA</t>
  </si>
  <si>
    <t>P00813</t>
  </si>
  <si>
    <t>OID00560</t>
  </si>
  <si>
    <t>Inf</t>
  </si>
  <si>
    <t>Olink Target 96 Inflammation(v.3022)</t>
  </si>
  <si>
    <t xml:space="preserve">Adenosine deaminase; Catalyzes the hydrolytic deamination of adenosine and 2- deoxyadenosine. Plays an important role in purine metabolism and in adenosine homeostasis. Modulates signaling by extracellular adenosine, and so contributes indirectly to cellular signaling events. Acts as a positive regulator of T-cell coactivation, by binding DPP4. Its interaction with DPP4 regulates lymphocyte- epithelial cell adhesion. Enhances dendritic cell immunogenicity by affecting dendritic cell costimulatory molecule expression and cytokines and chemokines secretion (By similarity). Enhances CD4+  [...] </t>
  </si>
  <si>
    <t>ADAMTS13</t>
  </si>
  <si>
    <t>Q76LX8</t>
  </si>
  <si>
    <t>OID00385</t>
  </si>
  <si>
    <t>ADAM-TS13</t>
  </si>
  <si>
    <t>A disintegrin and metalloproteinase with thrombospondin motifs 13; Cleaves the vWF multimers in plasma into smaller forms thereby controlling vWF-mediated platelet thrombus formation; ADAM metallopeptidases with thrombospondin type 1 motif</t>
  </si>
  <si>
    <t>ADM</t>
  </si>
  <si>
    <t>P35318</t>
  </si>
  <si>
    <t>OID00381</t>
  </si>
  <si>
    <t>ADM; AM and PAMP are potent hypotensive and vasodilatator agents. Numerous actions have been reported most related to the physiologic control of fluid and electrolyte homeostasis. In the kidney, am is diuretic and natriuretic, and both am and pamp inhibit aldosterone secretion by direct adrenal actions. In pituitary gland, both peptides at physiologically relevant doses inhibit basal ACTH secretion. Both peptides appear to act in brain and pituitary gland to facilitate the loss of plasma volume, actions which complement their hypotensive effects in blood vessels; Endogenous ligands</t>
  </si>
  <si>
    <t>AGER</t>
  </si>
  <si>
    <t>Q15109</t>
  </si>
  <si>
    <t>OID00412</t>
  </si>
  <si>
    <t>RAGE</t>
  </si>
  <si>
    <t xml:space="preserve">Advanced glycosylation end product-specific receptor; Mediates interactions of advanced glycosylation end products (AGE). These are nonenzymatically glycosylated proteins which accumulate in vascular tissue in aging and at an accelerated rate in diabetes. Acts as a mediator of both acute and chronic vascular inflammation in conditions such as atherosclerosis and in particular as a complication of diabetes. AGE/RAGE signaling plays an important role in regulating the production/expression of TNF- alpha, oxidative stress, and endothelial dysfunction in type 2 diabetes. Interaction with S [...] </t>
  </si>
  <si>
    <t>AGRP</t>
  </si>
  <si>
    <t>O00253</t>
  </si>
  <si>
    <t>OID00448</t>
  </si>
  <si>
    <t>Agouti-related protein; Plays a role in weight homeostasis. Involved in the control of feeding behavior through the central melanocortin system. Acts as alpha melanocyte-stimulating hormone antagonist by inhibiting cAMP production mediated by stimulation of melanocortin receptors within the hypothalamus and adrenal gland. Has very low activity with MC5R (By similarity). Is an inverse agonist for MC3R and MC4R being able to suppress their constitutive activity. It promotes MC3R and MC4R endocytosis in an arrestin-dependent manner; Endogenous ligands</t>
  </si>
  <si>
    <t>ALCAM</t>
  </si>
  <si>
    <t>Q13740</t>
  </si>
  <si>
    <t>OID00572</t>
  </si>
  <si>
    <t xml:space="preserve">CD166 antigen; Cell adhesion molecule that mediates both heterotypic cell-cell contacts via its interaction with CD6, as well as homotypic cell-cell contacts. Promotes T-cell activation and proliferation via its interactions with CD6. Contributes to the formation and maturation of the immunological synapse via its interactions with CD6. Mediates homotypic interactions with cells that express ALCAM. Required for normal hematopoietic stem cell engraftment in the bone marrow. Mediates attachment of dendritic cells onto endothelial cells via homotypic interaction. Inhibits endothelial cell [...] </t>
  </si>
  <si>
    <t>AMBP</t>
  </si>
  <si>
    <t>P02760</t>
  </si>
  <si>
    <t>OID00430</t>
  </si>
  <si>
    <t>Protein AMBP; Inter-alpha-trypsin inhibitor inhibits trypsin, plasmin, and lysosomal granulocytic elastase. Inhibits calcium oxalate crystallization; Lipocalins</t>
  </si>
  <si>
    <t>ANG</t>
  </si>
  <si>
    <t>P03950</t>
  </si>
  <si>
    <t>OID01226</t>
  </si>
  <si>
    <t>CM</t>
  </si>
  <si>
    <t>Olink Target 96 Cardiometabolic(v.3603)</t>
  </si>
  <si>
    <t>Angiogenin; Binds to actin on the surface of endothelial cells; once bound, angiogenin is endocytosed and translocated to the nucleus. Stimulates ribosomal RNA synthesis including that containing the initiation site sequences of 45S rRNA. Cleaves tRNA within anticodon loops to produce tRNA-derived stress-induced fragments (tiRNAs) which inhibit protein synthesis and triggers the assembly of stress granules (SGs). Angiogenin induces vascularization of normal and malignant tissues. Angiogenic activity is regulated by interaction with RNH1 in vivo; Ribonuclease A family</t>
  </si>
  <si>
    <t>ANGPT1</t>
  </si>
  <si>
    <t>Q15389</t>
  </si>
  <si>
    <t>OID00380</t>
  </si>
  <si>
    <t xml:space="preserve">Angiopoietin-1; Binds and activates TEK/TIE2 receptor by inducing its dimerization and tyrosine phosphorylation. Plays an important role in the regulation of angiogenesis, endothelial cell survival, proliferation, migration, adhesion and cell spreading, reorganization of the actin cytoskeleton, but also maintenance of vascular quiescence. Required for normal angiogenesis and heart development during embryogenesis. After birth, activates or inhibits angiogenesis, depending on the context. Inhibits angiogenesis and promotes vascular stability in quiescent vessels, where endothelial cells [...] </t>
  </si>
  <si>
    <t>ANGPTL3</t>
  </si>
  <si>
    <t>Q9Y5C1</t>
  </si>
  <si>
    <t>OID01306</t>
  </si>
  <si>
    <t xml:space="preserve">Angiopoietin-related protein 3; Acts in part as a hepatokine that is involved in regulation of lipid and glucose metabolism. Proposed to play a role in the trafficking of energy substrates to either storage or oxidative tissues in response to food intake (By similarity). Has a stimulatory effect on plasma triglycerides (TG), which is achieved by suppressing plasma TG clearance via inhibition of LPL activity. The inhibition of LPL activity appears to be an indirect mechanism involving recruitment of proprotein convertases PCSK6 and FURIN to LPL leading to cleavage and dissociation of LP [...] </t>
  </si>
  <si>
    <t>ANPEP</t>
  </si>
  <si>
    <t>P15144</t>
  </si>
  <si>
    <t>OID00611</t>
  </si>
  <si>
    <t>AP-N</t>
  </si>
  <si>
    <t>Aminopeptidase N; Broad specificity aminopeptidase which plays a role in the final digestion of peptides generated from hydrolysis of proteins by gastric and pancreatic proteases. Also involved in the processing of various peptides including peptide hormones, such as angiotensin III and IV, neuropeptides, and chemokines. May also be involved the cleavage of peptides bound to major histocompatibility complex class II molecules of antigen presenting cells. May have a role in angiogenesis and promote cholesterol crystallization; Aminopeptidases</t>
  </si>
  <si>
    <t>AOC3</t>
  </si>
  <si>
    <t>Q16853</t>
  </si>
  <si>
    <t>OID01294</t>
  </si>
  <si>
    <t>Membrane primary amine oxidase; Cell adhesion protein that participates in lymphocyte extravasation and recirculation by mediating the binding of lymphocytes to peripheral lymph node vascular endothelial cells in an L-selectin-independent fashion. Has semicarbazide-sensitive (SSAO) monoamine oxidase activity. May play a role in adipogenesis</t>
  </si>
  <si>
    <t>APOM</t>
  </si>
  <si>
    <t>O95445</t>
  </si>
  <si>
    <t>OID01221</t>
  </si>
  <si>
    <t>Apolipoprotein M; Probably involved in lipid transport. Can bind sphingosine-1-phosphate, myristic acid, palmitic acid and stearic acid, retinol, all-trans-retinoic acid and 9-cis-retinoic acid; Apolipoproteins</t>
  </si>
  <si>
    <t>AREG</t>
  </si>
  <si>
    <t>P15514</t>
  </si>
  <si>
    <t>OID01009</t>
  </si>
  <si>
    <t>IR</t>
  </si>
  <si>
    <t>Olink Target 96 Immune Response(v.3203)</t>
  </si>
  <si>
    <t>Amphiregulin; Ligand of the EGF receptor/EGFR. Autocrine growth factor as well as a mitogen for a broad range of target cells including astrocytes, Schwann cells and fibroblasts; Belongs to the amphiregulin family</t>
  </si>
  <si>
    <t>ARNT</t>
  </si>
  <si>
    <t>P27540</t>
  </si>
  <si>
    <t>OID01000</t>
  </si>
  <si>
    <t>Aryl hydrocarbon receptor nuclear translocator; Required for activity of the Ah (dioxin) receptor. This protein is required for the ligand-binding subunit to translocate from the cytosol to the nucleus after ligand binding. The complex then initiates transcription of genes involved in the activation of PAH procarcinogens. The heterodimer with HIF1A or EPAS1/HIF2A functions as a transcriptional regulator of the adaptive response to hypoxia; Basic helix-loop-helix proteins</t>
  </si>
  <si>
    <t>ARTN</t>
  </si>
  <si>
    <t>Q5T4W7</t>
  </si>
  <si>
    <t>OID00526</t>
  </si>
  <si>
    <t>Artemin; Ligand for the GFR-alpha-3-RET receptor complex but can also activate the GFR-alpha-1-RET receptor complex. Supports the survival of sensory and sympathetic peripheral neurons in culture and also supports the survival of dopaminergic neurons of the ventral mid-brain. Strong attractant of gut hematopoietic cells thus promoting the formation Peyer's patch-like structures, a major component of the gut-associated lymphoid tissue; GDNF family ligands</t>
  </si>
  <si>
    <t>AXIN1</t>
  </si>
  <si>
    <t>O15169</t>
  </si>
  <si>
    <t>OID00487</t>
  </si>
  <si>
    <t xml:space="preserve">Axin-1; Component of the beta-catenin destruction complex required for regulating CTNNB1 levels through phosphorylation and ubiquitination, and modulating Wnt-signaling. Controls dorsoventral patterning via two opposing effects; down-regulates CTNNB1 to inhibit the Wnt signaling pathway and ventralize embryos, but also dorsalizes embryos by activating a Wnt-independent JNK signaling pathway. In Wnt signaling, probably facilitates the phosphorylation of CTNNB1 and APC by GSK3B. Likely to function as a tumor suppressor. Enhances TGF-beta signaling by recruiting the RNF111 E3 ubiquitin li [...] </t>
  </si>
  <si>
    <t>AXL</t>
  </si>
  <si>
    <t>P30530</t>
  </si>
  <si>
    <t>OID00612</t>
  </si>
  <si>
    <t xml:space="preserve">Tyrosine-protein kinase receptor UFO; Receptor tyrosine kinase that transduces signals from the extracellular matrix into the cytoplasm by binding growth factor GAS6 and which is thus regulating many physiological processes including cell survival, cell proliferation, migration and differentiation. Ligand binding at the cell surface induces dimerization and autophosphorylation of AXL. Following activation by ligand, ALX binds and induces tyrosine phosphorylation of PI3- kinase subunits PIK3R1, PIK3R2 and PIK3R3; but also GRB2, PLCG1, LCK and PTPN11. Other downstream substrate candidate [...] </t>
  </si>
  <si>
    <t>AZU1</t>
  </si>
  <si>
    <t>P20160</t>
  </si>
  <si>
    <t>OID00597</t>
  </si>
  <si>
    <t xml:space="preserve">Azurocidin; This is a neutrophil granule-derived antibacterial and monocyte- and fibroblast-specific chemotactic glycoprotein. Binds heparin. The cytotoxic action is limited to many species of Gram- negative bacteria; this specificity may be explained by a strong affinity of the very basic N-terminal half for the negatively charged lipopolysaccharides that are unique to the Gram-negative bacterial outer envelope. It may play a role in mediating recruitment of monocytes in the second wave of inflammation. Has antibacterial activity against the Gram-nagative bacterium P.aeruginosa, this  [...] </t>
  </si>
  <si>
    <t>BACH1</t>
  </si>
  <si>
    <t>O14867</t>
  </si>
  <si>
    <t>OID00996</t>
  </si>
  <si>
    <t>Transcription regulator protein BACH1; Transcriptional regulator that acts as repressor or activator. Binds, in vitro, to NF-E2 binding sites. Play important roles in coordinating transcription activation and repression by MAFK; BTB domain containing</t>
  </si>
  <si>
    <t>BLMH</t>
  </si>
  <si>
    <t>Q13867</t>
  </si>
  <si>
    <t>OID00581</t>
  </si>
  <si>
    <t>BLM hydrolase</t>
  </si>
  <si>
    <t>Bleomycin hydrolase; The normal physiological role of BLM hydrolase is unknown, but it catalyzes the inactivation of the antitumor drug BLM (a glycopeptide) by hydrolyzing the carboxamide bond of its B- aminoalaninamide moiety thus protecting normal and malignant cells from BLM toxicity</t>
  </si>
  <si>
    <t>BMP6</t>
  </si>
  <si>
    <t>P22004</t>
  </si>
  <si>
    <t>OID00379</t>
  </si>
  <si>
    <t>BMP-6</t>
  </si>
  <si>
    <t>Bone morphogenetic protein 6; Induces cartilage and bone formation; Bone morphogenetic proteins</t>
  </si>
  <si>
    <t>BOC</t>
  </si>
  <si>
    <t>Q9BWV1</t>
  </si>
  <si>
    <t>OID00386</t>
  </si>
  <si>
    <t>Brother of CDO; Component of a cell-surface receptor complex that mediates cell-cell interactions between muscle precursor cells. Promotes differentiation of myogenic cells; Fibronectin type III domain containing</t>
  </si>
  <si>
    <t>BTN3A2</t>
  </si>
  <si>
    <t>P78410</t>
  </si>
  <si>
    <t>OID01027</t>
  </si>
  <si>
    <t>Butyrophilin subfamily 3 member A2; Plays a role in T-cell responses in the adaptive immune response. Inhibits the release of IFNG from activated T-cells; Belongs to the immunoglobulin superfamily. BTN/MOG family</t>
  </si>
  <si>
    <t>C1QTNF1</t>
  </si>
  <si>
    <t>Q9BXJ1</t>
  </si>
  <si>
    <t>OID01301</t>
  </si>
  <si>
    <t>Complement C1q tumor necrosis factor-related protein 1; C1q and TNF related 1</t>
  </si>
  <si>
    <t>CA1</t>
  </si>
  <si>
    <t>P00915</t>
  </si>
  <si>
    <t>OID01223</t>
  </si>
  <si>
    <t>Carbonic anhydrase 1; Reversible hydration of carbon dioxide. Can hydrates cyanamide to urea; Carbonic anhydrases</t>
  </si>
  <si>
    <t>CA3</t>
  </si>
  <si>
    <t>P07451</t>
  </si>
  <si>
    <t>OID01235</t>
  </si>
  <si>
    <t>Carbonic anhydrase 3; Reversible hydration of carbon dioxide; Carbonic anhydrases</t>
  </si>
  <si>
    <t>CA4</t>
  </si>
  <si>
    <t>P22748</t>
  </si>
  <si>
    <t>OID01261</t>
  </si>
  <si>
    <t>Carbonic anhydrase 4; Reversible hydration of carbon dioxide. May stimulate the sodium/bicarbonate transporter activity of SLC4A4 that acts in pH homeostasis. It is essential for acid overload removal from the retina and retina epithelium, and acid release in the choriocapillaris in the choroid; Belongs to the alpha-carbonic anhydrase family</t>
  </si>
  <si>
    <t>CA5A</t>
  </si>
  <si>
    <t>P35218</t>
  </si>
  <si>
    <t>OID00464</t>
  </si>
  <si>
    <t>Carbonic anhydrase 5A, mitochondrial; Reversible hydration of carbon dioxide. Low activity; Carbonic anhydrases</t>
  </si>
  <si>
    <t>CASP3</t>
  </si>
  <si>
    <t>P42574</t>
  </si>
  <si>
    <t>OID00630</t>
  </si>
  <si>
    <t>CASP-3</t>
  </si>
  <si>
    <t>Caspase-3; Involved in the activation cascade of caspases responsible for apoptosis execution. At the onset of apoptosis it proteolytically cleaves poly(ADP-ribose) polymerase (PARP) at a '216-Asp-|-Gly-217' bond. Cleaves and activates sterol regulatory element binding proteins (SREBPs) between the basic helix-loop- helix leucine zipper domain and the membrane attachment domain. Cleaves and activates caspase-6, -7 and -9. Involved in the cleavage of huntingtin. Triggers cell adhesion in sympathetic neurons through RET cleavage</t>
  </si>
  <si>
    <t>CASP8</t>
  </si>
  <si>
    <t>Q14790</t>
  </si>
  <si>
    <t>OID00550</t>
  </si>
  <si>
    <t>CASP-8</t>
  </si>
  <si>
    <t xml:space="preserve">Caspase-8; Most upstream protease of the activation cascade of caspases responsible for the TNFRSF6/FAS mediated and TNFRSF1A induced cell death. Binding to the adapter molecule FADD recruits it to either receptor. The resulting aggregate called death- inducing signaling complex (DISC) performs CASP8 proteolytic activation. The active dimeric enzyme is then liberated from the DISC and free to activate downstream apoptotic proteases. Proteolytic fragments of the N-terminal propeptide (termed CAP3, CAP5 and CAP6) are likely retained in the DISC. Cleaves and activates CASP3, CASP4, CASP6, [...] </t>
  </si>
  <si>
    <t>CBLIF</t>
  </si>
  <si>
    <t>P27352</t>
  </si>
  <si>
    <t>OID00407</t>
  </si>
  <si>
    <t>GIF</t>
  </si>
  <si>
    <t>GIF - Gastric intrinsic factor; Promotes absorption of the essential vitamin cobalamin (Cbl) in the ileum. After interaction with CUBN, the GIF-cobalamin complex is internalized via receptor-mediated endocytosis</t>
  </si>
  <si>
    <t>CCL11</t>
  </si>
  <si>
    <t>P51671</t>
  </si>
  <si>
    <t>OID00505</t>
  </si>
  <si>
    <t>Eotaxin; In response to the presence of allergens, this protein directly promotes the accumulation of eosinophils, a prominent feature of allergic inflammatory reactions. Binds to CCR3; Chemokine ligands</t>
  </si>
  <si>
    <t>CCL13</t>
  </si>
  <si>
    <t>Q99616</t>
  </si>
  <si>
    <t>OID00504</t>
  </si>
  <si>
    <t>MCP-4</t>
  </si>
  <si>
    <t>C-C motif chemokine 13; Chemotactic factor that attracts monocytes, lymphocytes, basophils and eosinophils, but not neutrophils. Signals through CCR2B and CCR3 receptors. Plays a role in the accumulation of leukocytes at both sides of allergic and non-allergic inflammation. May be involved in the recruitment of monocytes into the arterial wall during the disease process of atherosclerosis. May play a role in the monocyte attraction in tissues chronically exposed to exogenous pathogens; Chemokine ligands</t>
  </si>
  <si>
    <t>CCL14</t>
  </si>
  <si>
    <t>Q16627</t>
  </si>
  <si>
    <t>OID01292</t>
  </si>
  <si>
    <t>C-C motif chemokine ligand 14</t>
  </si>
  <si>
    <t>CCL15</t>
  </si>
  <si>
    <t>Q16663</t>
  </si>
  <si>
    <t>OID00629</t>
  </si>
  <si>
    <t>C-C motif chemokine 15; Chemotactic factor that attracts T-cells and monocytes, but not neutrophils, eosinophils, or B-cells. Acts mainly via CC chemokine receptor CCR1. Also binds to CCR3. CCL15(22-92), CCL15(25-92) and CCL15(29-92) are more potent chemoattractants than the small-inducible cytokine A15; Belongs to the intercrine beta (chemokine CC) family</t>
  </si>
  <si>
    <t>CCL16</t>
  </si>
  <si>
    <t>O15467</t>
  </si>
  <si>
    <t>OID00654</t>
  </si>
  <si>
    <t>C-C motif chemokine 16; Shows chemotactic activity for lymphocytes and monocytes but not neutrophils. Also shows potent myelosuppressive activity, suppresses proliferation of myeloid progenitor cells. Recombinant SCYA16 shows chemotactic activity for monocytes and THP-1 monocytes, but not for resting lymphocytes and neutrophils. Induces a calcium flux in THP-1 cells that were desensitized by prior expression to RANTES; Belongs to the intercrine beta (chemokine CC) family</t>
  </si>
  <si>
    <t>CCL17</t>
  </si>
  <si>
    <t>Q92583</t>
  </si>
  <si>
    <t>OID00439</t>
  </si>
  <si>
    <t>C-C motif chemokine 17; Chemotactic factor for T-lymphocytes but not monocytes or granulocytes. May play a role in T-cell development in thymus and in trafficking and activation of mature T-cells. Binds to CCR4; Belongs to the intercrine beta (chemokine CC) family</t>
  </si>
  <si>
    <t>CCL18</t>
  </si>
  <si>
    <t>P55774</t>
  </si>
  <si>
    <t>OID01276</t>
  </si>
  <si>
    <t>C-C motif chemokine 18; Chemotactic factor that attracts lymphocytes but not monocytes or granulocytes. May be involved in B-cell migration into B-cell follicles in lymph nodes. Attracts naive T-lymphocytes toward dendritic cells and activated macrophages in lymph nodes, has chemotactic activity for naive T-cells, CD4+ and CD8+ T-cells and thus may play a role in both humoral and cell-mediated immunity responses; Chemokine ligands</t>
  </si>
  <si>
    <t>CCL19</t>
  </si>
  <si>
    <t>Q99731</t>
  </si>
  <si>
    <t>OID00513</t>
  </si>
  <si>
    <t>C-C motif chemokine 19; May play a role not only in inflammatory and immunological responses but also in normal lymphocyte recirculation and homing. May play an important role in trafficking of T-cells in thymus, and T-cell and B-cell migration to secondary lymphoid organs. Binds to chemokine receptor CCR7. Recombinant CCL19 shows potent chemotactic activity for T-cells and B-cells but not for granulocytes and monocytes. Binds to atypical chemokine receptor ACKR4 and mediates the recruitment of beta-arrestin (ARRB1/2) to ACKR4; Belongs to the intercrine beta (chemokine CC) family</t>
  </si>
  <si>
    <t>CCL2</t>
  </si>
  <si>
    <t>P13500</t>
  </si>
  <si>
    <t>OID00484</t>
  </si>
  <si>
    <t>MCP-1</t>
  </si>
  <si>
    <t>C-C motif chemokine 2; Chemotactic factor that attracts monocytes and basophils but not neutrophils or eosinophils. Augments monocyte anti-tumor activity. Has been implicated in the pathogenesis of diseases characterized by monocytic infiltrates, like psoriasis, rheumatoid arthritis or atherosclerosis. May be involved in the recruitment of monocytes into the arterial wall during the disease process of atherosclerosis; Belongs to the intercrine beta (chemokine CC) family</t>
  </si>
  <si>
    <t>CCL20</t>
  </si>
  <si>
    <t>P78556</t>
  </si>
  <si>
    <t>OID00556</t>
  </si>
  <si>
    <t xml:space="preserve">C-C motif chemokine 20; Acts as a ligand for C-C chemokine receptor CCR6. Signals through binding and activation of CCR6 and induces a strong chemotactic response and mobilization of intracellular calcium ions. The ligand-receptor pair CCL20-CCR6 is responsible for the chemotaxis of dendritic cells (DC), effector/memory T-cells and B- cells and plays an important role at skin and mucosal surfaces under homeostatic and inflammatory conditions, as well as in pathology, including cancer and various autoimmune diseases. CCL20 acts as a chemotactic factor that attracts lymphocytes and, slig [...] </t>
  </si>
  <si>
    <t>CCL23</t>
  </si>
  <si>
    <t>P55773</t>
  </si>
  <si>
    <t>OID00530</t>
  </si>
  <si>
    <t>C-C motif chemokine ligand 23</t>
  </si>
  <si>
    <t>CCL24</t>
  </si>
  <si>
    <t>O00175</t>
  </si>
  <si>
    <t>OID00592</t>
  </si>
  <si>
    <t>C-C motif chemokine 24; Chemotactic for resting T-lymphocytes, and eosinophils. Has lower chemotactic activity for neutrophils but none for monocytes and activated lymphocytes. Is a strong suppressor of colony formation by a multipotential hematopoietic progenitor cell line. Binds to CCR3; Belongs to the intercrine beta (chemokine CC) family</t>
  </si>
  <si>
    <t>CCL25</t>
  </si>
  <si>
    <t>O15444</t>
  </si>
  <si>
    <t>OID00551</t>
  </si>
  <si>
    <t>C-C motif chemokine 25; Potentially involved in T-cell development. Recombinant protein shows chemotactic activity on thymocytes, macrophages, THP-1 cells, and dendritics cells but is inactive on peripheral blood lymphocytes and neutrophils. Binds to CCR9. Isoform 2 is an antagonist of isoform 1. Binds to atypical chemokine receptor ACKR4 and mediates the recruitment of beta-arrestin (ARRB1/2) to ACKR4; Belongs to the intercrine beta (chemokine CC) family</t>
  </si>
  <si>
    <t>CCL28</t>
  </si>
  <si>
    <t>Q9NRJ3</t>
  </si>
  <si>
    <t>OID00539</t>
  </si>
  <si>
    <t>C-C motif chemokine 28; Chemotactic activity for resting CD4, CD8 T-cells and eosinophils. Binds to CCR3 and CCR10 and induces calcium mobilization in a dose-dependent manner; Chemokine ligands</t>
  </si>
  <si>
    <t>CCL3</t>
  </si>
  <si>
    <t>P10147</t>
  </si>
  <si>
    <t>OID00440</t>
  </si>
  <si>
    <t>C-C motif chemokine 3; Monokine with inflammatory and chemokinetic properties. Binds to CCR1, CCR4 and CCR5. One of the major HIV-suppressive factors produced by CD8+ T-cells. Recombinant MIP-1-alpha induces a dose-dependent inhibition of different strains of HIV-1, HIV-2, and simian immunodeficiency virus (SIV); Belongs to the intercrine beta (chemokine CC) family</t>
  </si>
  <si>
    <t>CCL4</t>
  </si>
  <si>
    <t>P13236</t>
  </si>
  <si>
    <t>OID00498</t>
  </si>
  <si>
    <t xml:space="preserve">C-C motif chemokine 4; Monokine with inflammatory and chemokinetic properties. Binds to CCR5. One of the major HIV-suppressive factors produced by CD8+ T-cells. Recombinant MIP-1-beta induces a dose-dependent inhibition of different strains of HIV-1, HIV-2, and simian immunodeficiency virus (SIV). The processed form MIP-1-beta(3-69) retains the abilities to induce down-modulation of surface expression of the chemokine receptor CCR5 and to inhibit the CCR5- mediated entry of HIV-1 in T-cells. MIP-1-beta(3-69) is also a ligand for CCR1 and CCR2 isoform B; Belongs to the intercrine beta ( [...] </t>
  </si>
  <si>
    <t>CCL5</t>
  </si>
  <si>
    <t>P13501</t>
  </si>
  <si>
    <t>OID01246</t>
  </si>
  <si>
    <t xml:space="preserve">C-C motif chemokine 5; Chemoattractant for blood monocytes, memory T-helper cells and eosinophils. Causes the release of histamine from basophils and activates eosinophils. May activate several chemokine receptors including CCR1, CCR3, CCR4 and CCR5. One of the major HIV-suppressive factors produced by CD8+ T-cells. Recombinant RANTES protein induces a dose-dependent inhibition of different strains of HIV-1, HIV-2, and simian immunodeficiency virus (SIV). The processed form RANTES(3-68) acts as a natural chemotaxis inhibitor and is a more potent inhibitor of HIV-1- infection. The secon [...] </t>
  </si>
  <si>
    <t>CCL7</t>
  </si>
  <si>
    <t>P80098</t>
  </si>
  <si>
    <t>OID00474</t>
  </si>
  <si>
    <t>MCP-3</t>
  </si>
  <si>
    <t>C-C motif chemokine 7; Chemotactic factor that attracts monocytes and eosinophils, but not neutrophils. Augments monocyte anti-tumor activity. Also induces the release of gelatinase B. This protein can bind heparin. Binds to CCR1, CCR2 and CCR3; Chemokine ligands</t>
  </si>
  <si>
    <t>CCL8</t>
  </si>
  <si>
    <t>P80075</t>
  </si>
  <si>
    <t>OID00549</t>
  </si>
  <si>
    <t>MCP-2</t>
  </si>
  <si>
    <t>C-C motif chemokine 8; Chemotactic factor that attracts monocytes, lymphocytes, basophils and eosinophils. May play a role in neoplasia and inflammatory host responses. This protein can bind heparin. The processed form MCP-2(6-76) does not show monocyte chemotactic activity, but inhibits the chemotactic effect most predominantly of CCL7, and also of CCL2 and CCL5 and CCL8; Belongs to the intercrine beta (chemokine CC) family</t>
  </si>
  <si>
    <t>CD163</t>
  </si>
  <si>
    <t>Q86VB7</t>
  </si>
  <si>
    <t>OID00577</t>
  </si>
  <si>
    <t xml:space="preserve">Scavenger receptor cysteine-rich type 1 protein M130; Acute phase-regulated receptor involved in clearance and endocytosis of hemoglobin/haptoglobin complexes by macrophages and may thereby protect tissues from free hemoglobin-mediated oxidative damage. May play a role in the uptake and recycling of iron, via endocytosis of hemoglobin/haptoglobin and subsequent breakdown of heme. Binds hemoglobin/haptoglobin complexes in a calcium-dependent and pH-dependent manner. Exhibits a higher affinity for complexes of hemoglobin and multimeric haptoglobin of HP*1F phenotype than for complexes of [...] </t>
  </si>
  <si>
    <t>CD244</t>
  </si>
  <si>
    <t>Q9BZW8</t>
  </si>
  <si>
    <t>OID00477</t>
  </si>
  <si>
    <t xml:space="preserve">Natural killer cell receptor 2B4; Heterophilic receptor of the signaling lymphocytic activation molecule (SLAM) family; its ligand is CD48. SLAM receptors triggered by homo- or heterotypic cell-cell interactions are modulating the activation and differentiation of a wide variety of immune cells and thus are involved in the regulation and interconnection of both innate and adaptive immune response. Activities are controlled by presence or absence of small cytoplasmic adapter proteins, SH2D1A/SAP and/or SH2D1B/EAT-2. Acts as activating natural killer (NK) cell receptor. Activating functi [...] </t>
  </si>
  <si>
    <t>CD274</t>
  </si>
  <si>
    <t>Q9NZQ7</t>
  </si>
  <si>
    <t>OID00518</t>
  </si>
  <si>
    <t>PD-L1</t>
  </si>
  <si>
    <t>Programmed cell death 1 ligand 1; Involved in the costimulatory signal, essential for T- cell proliferation and production of IL10 and IFNG, in an IL2- dependent and a PDCD1-independent manner. Interaction with PDCD1 inhibits T-cell proliferation and cytokine production; Belongs to the immunoglobulin superfamily. BTN/MOG family</t>
  </si>
  <si>
    <t>CD28</t>
  </si>
  <si>
    <t>P10747</t>
  </si>
  <si>
    <t>OID00977</t>
  </si>
  <si>
    <t>T-cell-specific surface glycoprotein CD28; Involved in T-cell activation, the induction of cell proliferation and cytokine production and promotion of T-cell survival. Enhances the production of IL4 and IL10 in T-cells in conjunction with TCR/CD3 ligation and CD40L costimulation. Isoform 3 enhances CD40L-mediated activation of NF-kappa-B and kinases MAPK8 and PAK2 in T-cells</t>
  </si>
  <si>
    <t>CD4</t>
  </si>
  <si>
    <t>P01730</t>
  </si>
  <si>
    <t>OID00466</t>
  </si>
  <si>
    <t xml:space="preserve">T-cell surface glycoprotein CD4; Integral membrane glycoprotein that plays an essential role in the immune response and serves multiple functions in responses against both external and internal offenses. In T-cells, functions primarily as a coreceptor for MHC class II molecule:peptide complex. The antigens presented by class II peptides are derived from extracellular proteins while class I peptides are derived from cytosolic proteins. Interacts simultaneously with the T-cell receptor (TCR) and the MHC class II presented by antigen presenting cells (APCs). In turn, recruits the Src kina [...] </t>
  </si>
  <si>
    <t>CD40</t>
  </si>
  <si>
    <t>P25942</t>
  </si>
  <si>
    <t>OID00542</t>
  </si>
  <si>
    <t>Tumor necrosis factor receptor superfamily member 5; Receptor for TNFSF5/CD40LG. Transduces TRAF6- and MAP3K8-mediated signals that activate ERK in macrophages and B cells, leading to induction of immunoglobulin secretion</t>
  </si>
  <si>
    <t>CD40LG</t>
  </si>
  <si>
    <t>P29965</t>
  </si>
  <si>
    <t>OID00382</t>
  </si>
  <si>
    <t>CD40-L</t>
  </si>
  <si>
    <t xml:space="preserve">CD40 ligand; Cytokine that binds to CD40/TNFRSF5. Costimulates T-cell proliferation and cytokine production. Its cross-linking on T-cells generates a costimulatory signal which enhances the production of IL4 and IL10 in conjunction with the TCR/CD3 ligation and CD28 costimulation. Induces the activation of NF-kappa-B and kinases MAPK8 and PAK2 in T- cells. Induces tyrosine phosphorylation of isoform 3 of CD28. Mediates B-cell proliferation in the absence of co-stimulus as well as IgE production in the presence of IL4. Involved in immunoglobulin class switching (By similarity); Belongs  [...] </t>
  </si>
  <si>
    <t>CD46</t>
  </si>
  <si>
    <t>P15529</t>
  </si>
  <si>
    <t>OID01251</t>
  </si>
  <si>
    <t>Membrane cofactor protein; Acts as a cofactor for complement factor I, a serine protease which protects autologous cells against complement- mediated injury by cleaving C3b and C4b deposited on host tissue. May be involved in the fusion of the spermatozoa with the oocyte during fertilization. Also acts as a costimulatory factor for T- cells which induces the differentiation of CD4+ into T-regulatory 1 cells. T-regulatory 1 cells suppress immune responses by secreting interleukin-10, and therefore are thought to prevent autoimmunity</t>
  </si>
  <si>
    <t>CD5</t>
  </si>
  <si>
    <t>P06127</t>
  </si>
  <si>
    <t>OID00531</t>
  </si>
  <si>
    <t>T-cell surface glycoprotein CD5; May act as a receptor in regulating T-cell proliferation; CD molecules</t>
  </si>
  <si>
    <t>CD59</t>
  </si>
  <si>
    <t>P13987</t>
  </si>
  <si>
    <t>OID01248</t>
  </si>
  <si>
    <t>CD59 glycoprotein; Potent inhibitor of the complement membrane attack complex (MAC) action. Acts by binding to the C8 and/or C9 complements of the assembling MAC, thereby preventing incorporation of the multiple copies of C9 required for complete formation of the osmolytic pore. This inhibitor appears to be species-specific. Involved in signal transduction for T-cell activation complexed to a protein tyrosine kinase; Blood group antigens</t>
  </si>
  <si>
    <t>CD6</t>
  </si>
  <si>
    <t>P30203</t>
  </si>
  <si>
    <t>OID00499</t>
  </si>
  <si>
    <t xml:space="preserve">T-cell differentiation antigen CD6; Cell adhesion molecule that mediates cell-cell contacts and regulates T-cell responses via its interaction with ALCAM/CD166. Contributes to signaling cascades triggered by activation of the TCR/CD3 complex. Functions as costimulatory molecule; promotes T-cell activation and proliferation. Contributes to the formation and maturation of the immunological synapse. Functions as calcium-dependent pattern receptor that binds and aggregates both Gram-positive and Gram-negative bacteria. Binds both lipopolysaccharide (LPS) from Gram-negative bacteria and lip [...] </t>
  </si>
  <si>
    <t>CD83</t>
  </si>
  <si>
    <t>Q01151</t>
  </si>
  <si>
    <t>OID01025</t>
  </si>
  <si>
    <t>CD83 antigen; May play a significant role in antigen presentation or the cellular interactions that follow lymphocyte activation; CD molecules</t>
  </si>
  <si>
    <t>CD84</t>
  </si>
  <si>
    <t>Q9UIB8</t>
  </si>
  <si>
    <t>OID00420</t>
  </si>
  <si>
    <t xml:space="preserve">SLAM family member 5; Self-ligand receptor of the signaling lymphocytic activation molecule (SLAM) family. SLAM receptors triggered by homo- or heterotypic cell-cell interactions are modulating the activation and differentiation of a wide variety of immune cells and thus are involved in the regulation and interconnection of both innate and adaptive immune response. Activities are controlled by presence or absence of small cytoplasmic adapter proteins, SH2D1A/SAP and/or SH2D1B/EAT-2. Can mediate natural killer (NK) cell cytotoxicity dependent on SH2D1A and SH2D1B (By similarity). Increa [...] </t>
  </si>
  <si>
    <t>CD8A</t>
  </si>
  <si>
    <t>P01732</t>
  </si>
  <si>
    <t>OID05124</t>
  </si>
  <si>
    <t xml:space="preserve">T-cell surface glycoprotein CD8 alpha chain; Integral membrane glycoprotein that plays an essential role in the immune response and serves multiple functions in responses against both external and internal offenses. In T-cells, functions primarily as a coreceptor for MHC class I molecule:peptide complex. The antigens presented by class I peptides are derived from cytosolic proteins while class II derived from extracellular proteins. Interacts simultaneously with the T-cell receptor (TCR) and the MHC class I proteins presented by antigen presenting cells (APCs). In turn, recruits the Sr [...] </t>
  </si>
  <si>
    <t>CD93</t>
  </si>
  <si>
    <t>Q9NPY3</t>
  </si>
  <si>
    <t>OID00639</t>
  </si>
  <si>
    <t>Complement component C1q receptor; Receptor (or element of a larger receptor complex) for C1q, mannose-binding lectin (MBL2) and pulmonary surfactant protein A (SPA). May mediate the enhancement of phagocytosis in monocytes and macrophages upon interaction with soluble defense collagens. May play a role in intercellular adhesion; C-type lectin domain containing</t>
  </si>
  <si>
    <t>CDCP1</t>
  </si>
  <si>
    <t>Q9H5V8</t>
  </si>
  <si>
    <t>OID00476</t>
  </si>
  <si>
    <t>CUB domain-containing protein 1; May be involved in cell adhesion and cell matrix association. May play a role in the regulation of anchorage versus migration or proliferation versus differentiation via its phosphorylation. May be a novel marker for leukemia diagnosis and for immature hematopoietic stem cell subsets. Belongs to the tetraspanin web involved in tumor progression and metastasis; CD molecules</t>
  </si>
  <si>
    <t>CDH1</t>
  </si>
  <si>
    <t>P12830</t>
  </si>
  <si>
    <t>OID01245</t>
  </si>
  <si>
    <t>Cadherin-1; Cadherins are calcium-dependent cell adhesion proteins. They preferentially interact with themselves in a homophilic manner in connecting cells; cadherins may thus contribute to the sorting of heterogeneous cell types. CDH1 is involved in mechanisms regulating cell-cell adhesions, mobility and proliferation of epithelial cells. Has a potent invasive suppressor role. It is a ligand for integrin alpha-E/beta-7</t>
  </si>
  <si>
    <t>CDH5</t>
  </si>
  <si>
    <t>P33151</t>
  </si>
  <si>
    <t>OID00587</t>
  </si>
  <si>
    <t xml:space="preserve">Cadherin-5; Cadherins are calcium-dependent cell adhesion proteins. They preferentially interact with themselves in a homophilic manner in connecting cells; cadherins may thus contribute to the sorting of heterogeneous cell types. This cadherin may play a important role in endothelial cell biology through control of the cohesion and organization of the intercellular junctions. It associates with alpha-catenin forming a link to the cytoskeleton. Acts in concert with KRIT1 to establish and maintain correct endothelial cell polarity and vascular lumen. These effects are mediated by recrui [...] </t>
  </si>
  <si>
    <t>CDSN</t>
  </si>
  <si>
    <t>Q15517</t>
  </si>
  <si>
    <t>OID00960</t>
  </si>
  <si>
    <t>Corneodesmosin; Important for the epidermal barrier integrity</t>
  </si>
  <si>
    <t>CEACAM8</t>
  </si>
  <si>
    <t>P31997</t>
  </si>
  <si>
    <t>OID00436</t>
  </si>
  <si>
    <t>Carcinoembryonic antigen related cell adhesion molecule family; Belongs to the immunoglobulin superfamily. CEA family</t>
  </si>
  <si>
    <t>CES1</t>
  </si>
  <si>
    <t>P23141</t>
  </si>
  <si>
    <t>OID01263</t>
  </si>
  <si>
    <t>Liver carboxylesterase 1; Involved in the detoxification of xenobiotics and in the activation of ester and amide prodrugs. Hydrolyzes aromatic and aliphatic esters, but has no catalytic activity toward amides or a fatty acyl-CoA ester. Hydrolyzes the methyl ester group of cocaine to form benzoylecgonine. Catalyzes the transesterification of cocaine to form cocaethylene. Displays fatty acid ethyl ester synthase activity, catalyzing the ethyl esterification of oleic acid to ethyloleate; Carboxylesterases</t>
  </si>
  <si>
    <t>CFHR5</t>
  </si>
  <si>
    <t>Q9BXR6</t>
  </si>
  <si>
    <t>OID01302</t>
  </si>
  <si>
    <t>Complement factor H-related protein 5; Involved in complement regulation. The dimerized forms have avidity for tissue-bound complement fragments and efficiently compete with the physiological complement inhibitor CFH</t>
  </si>
  <si>
    <t>CHI3L1</t>
  </si>
  <si>
    <t>P36222</t>
  </si>
  <si>
    <t>OID00633</t>
  </si>
  <si>
    <t xml:space="preserve">Chitinase-3-like protein 1; Carbohydrate-binding lectin with a preference for chitin. Has no chitinase activity. May play a role in tissue remodeling and in the capacity of cells to respond to and cope with changes in their environment. Plays a role in T-helper cell type 2 (Th2) inflammatory response and IL-13-induced inflammation, regulating allergen sensitization, inflammatory cell apoptosis, dendritic cell accumulation and M2 macrophage differentiation. Facilitates invasion of pathogenic enteric bacteria into colonic mucosa and lymphoid organs. Mediates activation of AKT1 signaling  [...] </t>
  </si>
  <si>
    <t>CHIT1</t>
  </si>
  <si>
    <t>Q13231</t>
  </si>
  <si>
    <t>OID00605</t>
  </si>
  <si>
    <t>Chitotriosidase-1; Degrades chitin, chitotriose and chitobiose. May participate in the defense against nematodes and other pathogens. Isoform 3 has no enzymatic activity; Belongs to the glycosyl hydrolase 18 family. Chitinase class II subfamily</t>
  </si>
  <si>
    <t>CHL1</t>
  </si>
  <si>
    <t>O00533</t>
  </si>
  <si>
    <t>OID01216</t>
  </si>
  <si>
    <t xml:space="preserve">Neural cell adhesion molecule L1-like protein; Extracellular matrix and cell adhesion protein that plays a role in nervous system development and in synaptic plasticity. Both soluble and membranous forms promote neurite outgrowth of cerebellar and hippocampal neurons and suppress neuronal cell death. Plays a role in neuronal positioning of pyramidal neurons and in regulation of both the number of interneurons and the efficacy of GABAergic synapses. May play a role in regulating cell migration in nerve regeneration and cortical development. Potentiates integrin-dependent cell migration  [...] </t>
  </si>
  <si>
    <t>CKAP4</t>
  </si>
  <si>
    <t>Q07065</t>
  </si>
  <si>
    <t>OID00985</t>
  </si>
  <si>
    <t>Cytoskeleton-associated protein 4; High-affinity epithelial cell surface receptor for APF</t>
  </si>
  <si>
    <t>CLEC4A</t>
  </si>
  <si>
    <t>Q9UMR7</t>
  </si>
  <si>
    <t>OID00951</t>
  </si>
  <si>
    <t>C-type lectin domain family 4 member A; May be involved in regulating immune reactivity. May play a role in modulating dendritic cells (DC) differentiation and/or maturation. May be involved via its ITIM motif (immunoreceptor tyrosine-based inhibitory motifs) in the inhibition of B-cell-receptor-mediated calcium mobilization and protein tyrosine phosphorylation; C-type lectin domain containing</t>
  </si>
  <si>
    <t>CLEC4C</t>
  </si>
  <si>
    <t>Q8WTT0</t>
  </si>
  <si>
    <t>OID00949</t>
  </si>
  <si>
    <t xml:space="preserve">C-type lectin domain family 4 member C; Lectin-type cell surface receptor which may play a role in antigen capturing by dendritic cells. Specifically recognizes non- sialylated galactose-terminated biantennary glycans containing the trisaccharide epitope Gal(beta1-3/4)GlcNAc(beta1-2)Man. Binds to serum IgG. Efficiently targets ligand into antigen- processing and peptide-loading compartments for presentation to T- cells. May mediate potent inhibition of induction of IFN-alpha/beta expression in plasmacytoid dendritic cells. May act as a signaling receptor that activates protein-tyrosine [...] </t>
  </si>
  <si>
    <t>CLEC4D</t>
  </si>
  <si>
    <t>Q8WXI8</t>
  </si>
  <si>
    <t>OID00988</t>
  </si>
  <si>
    <t>C-type lectin domain family 4 member D; Functions as an endocytic receptor. May be involved in antigen uptake at the site of infection, either for clearance of the antigen, or for processing and further presentation to T cells; C-type lectin domain containing</t>
  </si>
  <si>
    <t>CLEC4G</t>
  </si>
  <si>
    <t>Q6UXB4</t>
  </si>
  <si>
    <t>OID00944</t>
  </si>
  <si>
    <t>C-type lectin domain family 4 member G; Binds mannose, N-acetylglucosamine (GlcNAc) and fucose, but not galactose, in a Ca(2+)-dependent manner, in vitro; C-type lectin domain containing</t>
  </si>
  <si>
    <t>CLEC6A</t>
  </si>
  <si>
    <t>Q6EIG7</t>
  </si>
  <si>
    <t>OID01017</t>
  </si>
  <si>
    <t xml:space="preserve">C-type lectin domain family 6 member A; Binds high-mannose carbohydrates in a Ca(2+)-dependent manner. Functional receptor for alpha-mannans on C.albicans hypheas. Plays an important role in the host defense against C.albicans infection by inducing TH17 cell differentiation. Recognizes also, in a mannose-dependent manner, allergens from house dust mite and fungi, by promoting cysteinyl leukotriene production. Recognizes soluble elements from the eggs of Shistosoma mansoni altering adaptive immune responses. Transduces signals through an Fc receptor gamma chain /FCER1G and Syk-CARD9- NF [...] </t>
  </si>
  <si>
    <t>CLEC7A</t>
  </si>
  <si>
    <t>Q9BXN2</t>
  </si>
  <si>
    <t>OID01016</t>
  </si>
  <si>
    <t xml:space="preserve">C-type lectin domain family 7 member A; Lectin that functions as pattern receptor specific for beta-1,3-linked and beta-1,6-linked glucans, such as cell wall constituents from pathogenic bacteria and fungi. Necessary for the TLR2-mediated inflammatory response and for TLR2-mediated activation of NF-kappa-B. Enhances cytokine production in macrophages and dendritic cells. Mediates production of reactive oxygen species in the cell. Mediates phagocytosis of C.albicans conidia. Binds T-cells in a way that does not involve their surface glycans and plays a role in T-cell activation. Stimula [...] </t>
  </si>
  <si>
    <t>CNDP1</t>
  </si>
  <si>
    <t>Q96KN2</t>
  </si>
  <si>
    <t>OID01299</t>
  </si>
  <si>
    <t>Carnosine dipeptidase 1; Belongs to the peptidase M20A family</t>
  </si>
  <si>
    <t>CNTN1</t>
  </si>
  <si>
    <t>Q12860</t>
  </si>
  <si>
    <t>OID00586</t>
  </si>
  <si>
    <t xml:space="preserve">Contactin-1; Contactins mediate cell surface interactions during nervous system development. Involved in the formation of paranodal axo-glial junctions in myelinated peripheral nerves and in the signaling between axons and myelinating glial cells via its association with CNTNAP1. Participates in oligodendrocytes generation by acting as a ligand of NOTCH1. Its association with NOTCH1 promotes NOTCH1 activation through the released notch intracellular domain (NICD) and subsequent translocation to the nucleus. Interaction with TNR induces a repulsion of neurons and an inhibition of neurit [...] </t>
  </si>
  <si>
    <t>CNTNAP2</t>
  </si>
  <si>
    <t>Q9UHC6</t>
  </si>
  <si>
    <t>OID00943</t>
  </si>
  <si>
    <t>Contactin-associated protein-like 2; Required, with CNTNAP1, for radial and longitudinal organization of myelinated axons. Plays a role in the formation of functional distinct domains critical for saltatory conduction of nerve impulses in myelinated nerve fibers. Demarcates the juxtaparanodal region of the axo-glial junction; Belongs to the neurexin family</t>
  </si>
  <si>
    <t>COL18A1</t>
  </si>
  <si>
    <t>P39060</t>
  </si>
  <si>
    <t>OID01271</t>
  </si>
  <si>
    <t>Collagen alpha-1(XVIII) chain; Probably plays a major role in determining the retinal structure as well as in the closure of the neural tube; Belongs to the multiplexin collagen family</t>
  </si>
  <si>
    <t>COL1A1</t>
  </si>
  <si>
    <t>P02452</t>
  </si>
  <si>
    <t>OID00641</t>
  </si>
  <si>
    <t>Collagen alpha-1(I) chain; Type I collagen is a member of group I collagen (fibrillar forming collagen); Collagens</t>
  </si>
  <si>
    <t>COMP</t>
  </si>
  <si>
    <t>P49747</t>
  </si>
  <si>
    <t>OID01274</t>
  </si>
  <si>
    <t xml:space="preserve">Cartilage oligomeric matrix protein; May play a role in the structural integrity of cartilage via its interaction with other extracellular matrix proteins such as the collagens and fibronectin. Can mediate the interaction of chondrocytes with the cartilage extracellular matrix through interaction with cell surface integrin receptors. Could play a role in the pathogenesis of osteoarthritis. Potent suppressor of apoptosis in both primary chondrocytes and transformed cells. Suppresses apoptosis by blocking the activation of caspase-3 and by inducing the IAP family of survival proteins (BI [...] </t>
  </si>
  <si>
    <t>CPA1</t>
  </si>
  <si>
    <t>P15085</t>
  </si>
  <si>
    <t>OID00624</t>
  </si>
  <si>
    <t>Carboxypeptidase A1; Carboxypeptidase that catalyzes the release of a C- terminal amino acid, but has little or no action with -Asp, -Glu, -Arg, -Lys or -Pro; Belongs to the peptidase M14 family</t>
  </si>
  <si>
    <t>CPB1</t>
  </si>
  <si>
    <t>P15086</t>
  </si>
  <si>
    <t>OID00632</t>
  </si>
  <si>
    <t>M14 carboxypeptidases; Belongs to the peptidase M14 family</t>
  </si>
  <si>
    <t>CR2</t>
  </si>
  <si>
    <t>P20023</t>
  </si>
  <si>
    <t>OID01258</t>
  </si>
  <si>
    <t>Complement receptor type 2; Receptor for complement C3Dd, for the Epstein-Barr virus on human B-cells and T-cells and for HNRNPU. Participates in B lymphocytes activation; CD molecules</t>
  </si>
  <si>
    <t>CRTAC1</t>
  </si>
  <si>
    <t>Q9NQ79</t>
  </si>
  <si>
    <t>OID01304</t>
  </si>
  <si>
    <t>Cartilage acidic protein 1</t>
  </si>
  <si>
    <t>CSF1</t>
  </si>
  <si>
    <t>P09603</t>
  </si>
  <si>
    <t>OID00562</t>
  </si>
  <si>
    <t>CSF-1</t>
  </si>
  <si>
    <t xml:space="preserve">Macrophage colony-stimulating factor 1; Cytokine that plays an essential role in the regulation of survival, proliferation and differentiation of hematopoietic precursor cells, especially mononuclear phagocytes, such as macrophages and monocytes. Promotes the release of proinflammatory chemokines, and thereby plays an important role in innate immunity and in inflammatory processes. Plays an important role in the regulation of osteoclast proliferation and differentiation, the regulation of bone resorption, and is required for normal bone development. Required for normal male and female  [...] </t>
  </si>
  <si>
    <t>CST3</t>
  </si>
  <si>
    <t>P01034</t>
  </si>
  <si>
    <t>OID01225</t>
  </si>
  <si>
    <t>Cystatin-C; As an inhibitor of cysteine proteinases, this protein is thought to serve an important physiological role as a local regulator of this enzyme activity; Belongs to the cystatin family</t>
  </si>
  <si>
    <t>CST5</t>
  </si>
  <si>
    <t>P28325</t>
  </si>
  <si>
    <t>OID00491</t>
  </si>
  <si>
    <t>Cystatin-D; Cysteine proteinase inhibitor that possibly plays a protective role against proteinases present in the oral cavity. The order of preference for inhibition is cathepsin S &gt; cathepsin H &gt; cathepsin L &gt; cathepsin B; Cystatins, type 2</t>
  </si>
  <si>
    <t>CSTB</t>
  </si>
  <si>
    <t>P04080</t>
  </si>
  <si>
    <t>OID00575</t>
  </si>
  <si>
    <t>Cystatin-B; This is an intracellular thiol proteinase inhibitor. Tightly binding reversible inhibitor of cathepsins L, H and B; Belongs to the cystatin family</t>
  </si>
  <si>
    <t>CTRC</t>
  </si>
  <si>
    <t>Q99895</t>
  </si>
  <si>
    <t>OID00414</t>
  </si>
  <si>
    <t>Chymotrypsin-C; Regulates activation and degradation of trypsinogens and procarboxypeptidases by targeting specific cleavage sites within their zymogen precursors. Has chymotrypsin-type protease activity and hypocalcemic activity</t>
  </si>
  <si>
    <t>CTSD</t>
  </si>
  <si>
    <t>P07339</t>
  </si>
  <si>
    <t>OID00622</t>
  </si>
  <si>
    <t>Cathepsin D; Acid protease active in intracellular protein breakdown. Plays a role in APP processing following cleavage and activation by ADAM30 which leads to APP degradation. Involved in the pathogenesis of several diseases such as breast cancer and possibly Alzheimer disease; Cathepsins</t>
  </si>
  <si>
    <t>CTSL</t>
  </si>
  <si>
    <t>P07711</t>
  </si>
  <si>
    <t>OID00459</t>
  </si>
  <si>
    <t>CTSL1</t>
  </si>
  <si>
    <t>Cathepsin L1; Important for the overall degradation of proteins in lysosomes; Cathepsins</t>
  </si>
  <si>
    <t>CTSZ</t>
  </si>
  <si>
    <t>Q9UBR2</t>
  </si>
  <si>
    <t>OID00643</t>
  </si>
  <si>
    <t>Cathepsin Z; Exhibits carboxy-monopeptidase as well as carboxy- dipeptidase activity; Cathepsins</t>
  </si>
  <si>
    <t>CX3CL1</t>
  </si>
  <si>
    <t>P78423</t>
  </si>
  <si>
    <t>OID00552</t>
  </si>
  <si>
    <t xml:space="preserve">Fractalkine; Acts as a ligand for both CX3CR1 and integrins. Binds to CX3CR1. Binds to integrins ITGAV:ITGB3 and ITGA4:ITGB1. Can activate integrins in both a CX3CR1-dependent and CX3CR1-independent manner. In the presence of CX3CR1, activates integrins by binding to the classical ligand-binding site (site 1) in integrins. In the absence of CX3CR1, binds to a second site (site 2) in integrins which is distinct from site 1 and enhances the binding of other integrin ligands to site 1. The soluble form is chemotactic for T-cells and monocytes and not for neutrophils. The membrane-bound fo [...] </t>
  </si>
  <si>
    <t>CXADR</t>
  </si>
  <si>
    <t>P78310</t>
  </si>
  <si>
    <t>OID00992</t>
  </si>
  <si>
    <t xml:space="preserve">Coxsackievirus and adenovirus receptor; Component of the epithelial apical junction complex that may function as a homophilic cell adhesion molecule and is essential for tight junction integrity. Also involved in transepithelial migration of leukocytes through adhesive interactions with JAML a transmembrane protein of the plasma membrane of leukocytes. The interaction between both receptors also mediates the activation of gamma-delta T-cells, a subpopulation of T-cells residing in epithelia and involved in tissue homeostasis and repair. Upon epithelial CXADR-binding, JAML induces downs [...] </t>
  </si>
  <si>
    <t>CXCL1</t>
  </si>
  <si>
    <t>P09341</t>
  </si>
  <si>
    <t>OID00404</t>
  </si>
  <si>
    <t>Growth-regulated alpha protein; Has chemotactic activity for neutrophils. May play a role in inflammation and exerts its effects on endothelial cells in an autocrine fashion. In vitro, the processed forms GRO- alpha(4-73), GRO-alpha(5-73) and GRO-alpha(6-73) show a 30-fold higher chemotactic activity; Chemokine ligands</t>
  </si>
  <si>
    <t>CXCL10</t>
  </si>
  <si>
    <t>P02778</t>
  </si>
  <si>
    <t>OID00535</t>
  </si>
  <si>
    <t>C-X-C motif chemokine 10; Chemotactic for monocytes and T-lymphocytes. Binds to CXCR3; Belongs to the intercrine alpha (chemokine CxC) family</t>
  </si>
  <si>
    <t>CXCL11</t>
  </si>
  <si>
    <t>O14625</t>
  </si>
  <si>
    <t>OID00486</t>
  </si>
  <si>
    <t>C-X-C motif chemokine 11; Chemotactic for interleukin-activated T-cells but not unstimulated T-cells, neutrophils or monocytes. Induces calcium release in activated T-cells. Binds to CXCR3. May play an important role in CNS diseases which involve T-cell recruitment. May play a role in skin immune responses; Belongs to the intercrine alpha (chemokine CxC) family</t>
  </si>
  <si>
    <t>CXCL12</t>
  </si>
  <si>
    <t>P48061</t>
  </si>
  <si>
    <t>OID01008</t>
  </si>
  <si>
    <t xml:space="preserve">Stromal cell-derived factor 1; Chemoattractant active on T-lymphocytes, monocytes, but not neutrophils. Activates the C-X-C chemokine receptor CXCR4 to induce a rapid and transient rise in the level of intracellular calcium ions and chemotaxis. Also binds to atypical chemokine receptor ACKR3, which activates the beta-arrestin pathway and acts as a scavenger receptor for SDF-1. SDF-1-beta(3-72) and SDF-1- alpha(3-67) show a reduced chemotactic activity. Binding to cell surface proteoglycans seems to inhibit formation of SDF-1-alpha(3- 67) and thus to preserve activity on local sites. Ac [...] </t>
  </si>
  <si>
    <t>CXCL16</t>
  </si>
  <si>
    <t>Q9H2A7</t>
  </si>
  <si>
    <t>OID00601</t>
  </si>
  <si>
    <t>C-X-C motif chemokine 16; Acts as a scavenger receptor on macrophages, which specifically binds to OxLDL (oxidized low density lipoprotein), suggesting that it may be involved in pathophysiology such as atherogenesis (By similarity). Induces a strong chemotactic response. Induces calcium mobilization. Binds to CXCR6/Bonzo; Belongs to the intercrine alpha (chemokine CxC) family</t>
  </si>
  <si>
    <t>CXCL5</t>
  </si>
  <si>
    <t>P42830</t>
  </si>
  <si>
    <t>OID00520</t>
  </si>
  <si>
    <t>C-X-C motif chemokine 5; Involved in neutrophil activation. In vitro, ENA-78(8- 78) and ENA-78(9-78) show a threefold higher chemotactic activity for neutrophil granulocytes; Chemokine ligands</t>
  </si>
  <si>
    <t>CXCL6</t>
  </si>
  <si>
    <t>P80162</t>
  </si>
  <si>
    <t>OID00534</t>
  </si>
  <si>
    <t>C-X-C motif chemokine 6; Chemotactic for neutrophil granulocytes. Signals through binding and activation of its receptors (CXCR1 and CXCR2). In addition to its chemotactic and angiogenic properties, it has strong antibacterial activity against Gram-positive and Gram- negative bacteria (90-fold-higher when compared to CXCL5 and CXCL7); Chemokine ligands</t>
  </si>
  <si>
    <t>CXCL8</t>
  </si>
  <si>
    <t>P10145</t>
  </si>
  <si>
    <t>OID00471</t>
  </si>
  <si>
    <t>IL8</t>
  </si>
  <si>
    <t>Interleukin-8; IL-8 is a chemotactic factor that attracts neutrophils, basophils, and T-cells, but not monocytes. It is also involved in neutrophil activation. It is released from several cell types in response to an inflammatory stimulus. IL-8(6-77) has a 5-10-fold higher activity on neutrophil activation, IL-8(5-77) has increased activity on neutrophil activation and IL-8(7-77) has a higher affinity to receptors CXCR1 and CXCR2 as compared to IL-8(1-77), respectively; Chemokine ligands</t>
  </si>
  <si>
    <t>CXCL9</t>
  </si>
  <si>
    <t>Q07325</t>
  </si>
  <si>
    <t>OID00490</t>
  </si>
  <si>
    <t>C-X-C motif chemokine 9; Cytokine that affects the growth, movement, or activation state of cells that participate in immune and inflammatory response. Chemotactic for activated T-cells. Binds to CXCR3; Belongs to the intercrine alpha (chemokine CxC) family</t>
  </si>
  <si>
    <t>DAPP1</t>
  </si>
  <si>
    <t>Q9UN19</t>
  </si>
  <si>
    <t>OID01011</t>
  </si>
  <si>
    <t>Dual adapter for phosphotyrosine and 3-phosphotyrosine and 3-phosphoinositide; May act as a B-cell-associated adapter that regulates B- cell antigen receptor (BCR)-signaling downstream of PI3K; Pleckstrin homology domain containing</t>
  </si>
  <si>
    <t>DCBLD2</t>
  </si>
  <si>
    <t>Q96PD2</t>
  </si>
  <si>
    <t>OID01005</t>
  </si>
  <si>
    <t>Discoidin, CUB and LCCL domain containing 2</t>
  </si>
  <si>
    <t>DCN</t>
  </si>
  <si>
    <t>P07585</t>
  </si>
  <si>
    <t>OID00444</t>
  </si>
  <si>
    <t>Decorin; May affect the rate of fibrils formation; Small leucine rich repeat proteoglycans</t>
  </si>
  <si>
    <t>DCTN1</t>
  </si>
  <si>
    <t>Q14203</t>
  </si>
  <si>
    <t>OID00958</t>
  </si>
  <si>
    <t xml:space="preserve">Dynactin subunit 1; Plays a key role in dynein-mediated retrograde transport of vesicles and organelles along microtubules by recruiting and tethering dynein to microtubules. Binds to both dynein and microtubules providing a link between specific cargos, microtubules and dynein. Essential for targeting dynein to microtubule plus ends, recruiting dynein to membranous cargos and enhancing dynein processivity (the ability to move along a microtubule for a long distance without falling off the track). Can also act as a brake to slow the dynein motor during motility along the microtubule. C [...] </t>
  </si>
  <si>
    <t>DDX58</t>
  </si>
  <si>
    <t>O95786</t>
  </si>
  <si>
    <t>OID01018</t>
  </si>
  <si>
    <t xml:space="preserve">Probable ATP-dependent RNA helicase DDX58; Innate immune receptor which acts as a cytoplasmic sensor of viral nucleic acids and plays a major role in sensing viral infection and in the activation of a cascade of antiviral responses including the induction of type I interferons and proinflammatory cytokines. Its ligands include: 5'- triphosphorylated ssRNA and dsRNA and short dsRNA (&lt;1 kb in length). In addition to the 5'-triphosphate moiety, blunt-end base pairing at the 5'-end of the RNA is very essential. Overhangs at the non-triphosphorylated end of the dsRNA RNA have no major impac [...] </t>
  </si>
  <si>
    <t>DECR1</t>
  </si>
  <si>
    <t>Q16698</t>
  </si>
  <si>
    <t>OID00424</t>
  </si>
  <si>
    <t>2,4-dienoyl-CoA reductase, mitochondrial; Auxiliary enzyme of beta-oxidation. It participates in the metabolism of unsaturated fatty enoyl-CoA esters having double bonds in both even- and odd-numbered positions. Catalyzes the NADP-dependent reduction of 2,4-dienoyl-CoA to yield trans-3- enoyl-CoA; Belongs to the short-chain dehydrogenases/reductases (SDR) family. 2,4-dienoyl-CoA reductase subfamily</t>
  </si>
  <si>
    <t>DEFA1</t>
  </si>
  <si>
    <t>P59665</t>
  </si>
  <si>
    <t>OID01277</t>
  </si>
  <si>
    <t>Neutrophil defensin 1; Defensin 1 and defensin 2 have antibacterial, fungicide and antiviral activities. Has antimicrobial activity against Gram- negative and Gram-positive bacteria. Defensins are thought to kill microbes by permeabilizing their plasma membrane; Defensins, alpha</t>
  </si>
  <si>
    <t>DFFA</t>
  </si>
  <si>
    <t>O00273</t>
  </si>
  <si>
    <t>OID01004</t>
  </si>
  <si>
    <t>DNA fragmentation factor subunit alpha; Inhibitor of the caspase-activated DNase (DFF40)</t>
  </si>
  <si>
    <t>DGKZ</t>
  </si>
  <si>
    <t>Q13574</t>
  </si>
  <si>
    <t>OID00948</t>
  </si>
  <si>
    <t>Diacylglycerol kinase zeta; Displays a strong preference for 1,2-diacylglycerols over 1,3-diacylglycerols, but lacks substrate specificity among molecular species of long chain diacylglycerols. Isoform 2 but not isoform 1 regulates RASGRP1 activity; Belongs to the eukaryotic diacylglycerol kinase family</t>
  </si>
  <si>
    <t>DKK1</t>
  </si>
  <si>
    <t>O94907</t>
  </si>
  <si>
    <t>OID00445</t>
  </si>
  <si>
    <t>Dkk-1</t>
  </si>
  <si>
    <t xml:space="preserve">Dickkopf-related protein 1; Antagonizes canonical Wnt signaling by inhibiting LRP5/6 interaction with Wnt and by forming a ternary complex with the transmembrane protein KREMEN that promotes internalization of LRP5/6. DKKs play an important role in vertebrate development, where they locally inhibit Wnt regulated processes such as antero-posterior axial patterning, limb development, somitogenesis and eye formation. In the adult, Dkks are implicated in bone formation and bone disease, cancer and Alzheimer disease. Inhibits the pro-apoptotic function of KREMEN1 in a Wnt-independent manner [...] </t>
  </si>
  <si>
    <t>DLK1</t>
  </si>
  <si>
    <t>P80370</t>
  </si>
  <si>
    <t>OID00598</t>
  </si>
  <si>
    <t>DLK-1</t>
  </si>
  <si>
    <t>Protein delta homolog 1; May have a role in neuroendocrine differentiation</t>
  </si>
  <si>
    <t>DNER</t>
  </si>
  <si>
    <t>Q8NFT8</t>
  </si>
  <si>
    <t>OID01213</t>
  </si>
  <si>
    <t>Delta and Notch-like epidermal growth factor-related receptor; Activator of the NOTCH1 pathway. May mediate neuron-glia interaction during astrocytogenesis (By similarity)</t>
  </si>
  <si>
    <t>DPP10</t>
  </si>
  <si>
    <t>Q8N608</t>
  </si>
  <si>
    <t>OID00956</t>
  </si>
  <si>
    <t>Inactive dipeptidyl peptidase 10; Promotes cell surface expression of the potassium channel KCND2. Modulates the activity and gating characteristics of the potassium channel KCND2. Has no dipeptidyl aminopeptidase activity; DASH family</t>
  </si>
  <si>
    <t>DPP4</t>
  </si>
  <si>
    <t>P27487</t>
  </si>
  <si>
    <t>OID01266</t>
  </si>
  <si>
    <t xml:space="preserve">Dipeptidyl peptidase 4; Cell surface glycoprotein receptor involved in the costimulatory signal essential for T-cell receptor (TCR)-mediated T-cell activation. Acts as a positive regulator of T-cell coactivation, by binding at least ADA, CAV1, IGF2R, and PTPRC. Its binding to CAV1 and CARD11 induces T-cell proliferation and NF- kappa-B activation in a T-cell receptor/CD3-dependent manner. Its interaction with ADA also regulates lymphocyte-epithelial cell adhesion. In association with FAP is involved in the pericellular proteolysis of the extracellular matrix (ECM), the migration and in [...] </t>
  </si>
  <si>
    <t>EBI3</t>
  </si>
  <si>
    <t>Q8NEV9,Q14213</t>
  </si>
  <si>
    <t>OID00402</t>
  </si>
  <si>
    <t>IL-27</t>
  </si>
  <si>
    <t xml:space="preserve">Interleukin-27 subunit beta; Associates with IL27 to form the IL-27 interleukin, a heterodimeric cytokine which functions in innate immunity. IL-27 has pro- and anti-inflammatory properties, that can regulate T- helper cell development, suppress T-cell proliferation, stimulate cytotoxic T-cell activity, induce isotype switching in B-cells, and that has diverse effects on innate immune cells. Among its target cells are CD4 T-helper cells which can differentiate in type 1 effector cells (TH1), type 2 effector cells (TH2) and IL17 producing helper T-cells (TH17). It drives rapid clonal ex [...] </t>
  </si>
  <si>
    <t>EDAR</t>
  </si>
  <si>
    <t>Q9UNE0</t>
  </si>
  <si>
    <t>OID00946</t>
  </si>
  <si>
    <t>Tumor necrosis factor receptor superfamily member EDAR; Receptor for EDA isoform A1, but not for EDA isoform A2. Mediates the activation of NF-kappa-B and JNK. May promote caspase-independent cell death; Tumor necrosis factor receptor superfamily</t>
  </si>
  <si>
    <t>EFEMP1</t>
  </si>
  <si>
    <t>Q12805</t>
  </si>
  <si>
    <t>OID01281</t>
  </si>
  <si>
    <t>EGF-containing fibulin-like extracellular matrix protein 1; Binds EGFR, the EGF receptor, inducing EGFR autophosphorylation and the activation of downstream signaling pathways. May play a role in cell adhesion and migration. May function as a negative regulator of chondrocyte differentiation. In the olfactory epithelium, it may regulate glial cell migration, differentiation and the ability of glial cells to support neuronal neurite outgrowth; Belongs to the fibulin family</t>
  </si>
  <si>
    <t>EGFR</t>
  </si>
  <si>
    <t>P00533</t>
  </si>
  <si>
    <t>OID00637</t>
  </si>
  <si>
    <t xml:space="preserve">Epidermal growth factor receptor; Receptor tyrosine kinase binding ligands of the EGF family and activating several signaling cascades to convert extracellular cues into appropriate cellular responses. Known ligands include EGF, TGFA/TGF-alpha, amphiregulin, epigen/EPGN, BTC/betacellulin, epiregulin/EREG and HBEGF/heparin-binding EGF. Ligand binding triggers receptor homo- and/or heterodimerization and autophosphorylation on key cytoplasmic residues. The phosphorylated receptor recruits adapter proteins like GRB2 which in turn activates complex downstream signaling cascades. Activates  [...] </t>
  </si>
  <si>
    <t>EGLN1</t>
  </si>
  <si>
    <t>Q9GZT9</t>
  </si>
  <si>
    <t>OID00972</t>
  </si>
  <si>
    <t xml:space="preserve">Egl nine homolog 1; Cellular oxygen sensor that catalyzes, under normoxic conditions, the post-translational formation of 4-hydroxyproline in hypoxia-inducible factor (HIF) alpha proteins. Hydroxylates a specific proline found in each of the oxygen-dependent degradation (ODD) domains (N-terminal, NODD, and C-terminal, CODD) of HIF1A. Also hydroxylates HIF2A. Has a preference for the CODD site for both HIF1A and HIF1B. Hydroxylated HIFs are then targeted for proteasomal degradation via the von Hippel-Lindau ubiquitination complex. Under hypoxic conditions, the hydroxylation reaction is  [...] </t>
  </si>
  <si>
    <t>EIF4EBP1</t>
  </si>
  <si>
    <t>Q13541</t>
  </si>
  <si>
    <t>OID00536</t>
  </si>
  <si>
    <t>4E-BP1</t>
  </si>
  <si>
    <t>Eukaryotic translation initiation factor 4E-binding protein 1; Repressor of translation initiation that regulates EIF4E activity by preventing its assembly into the eIF4F complex: hypophosphorylated form competes with EIF4G1/EIF4G3 and strongly binds to EIF4E, leading to repress translation. In contrast, hyperphosphorylated form dissociates from EIF4E, allowing interaction between EIF4G1/EIF4G3 and EIF4E, leading to initiation of translation. Mediates the regulation of protein translation by hormones, growth factors and other stimuli that signal through the MAP kinase and mTORC1 pathways</t>
  </si>
  <si>
    <t>EIF4G1</t>
  </si>
  <si>
    <t>Q04637</t>
  </si>
  <si>
    <t>OID00976</t>
  </si>
  <si>
    <t>Eukaryotic translation initiation factor 4 gamma 1; Component of the protein complex eIF4F, which is involved in the recognition of the mRNA cap, ATP-dependent unwinding of 5'-terminal secondary structure and recruitment of mRNA to the ribosome; Parkinson disease associated genes</t>
  </si>
  <si>
    <t>EIF5A</t>
  </si>
  <si>
    <t>P63241</t>
  </si>
  <si>
    <t>OID00975</t>
  </si>
  <si>
    <t xml:space="preserve">Eukaryotic translation initiation factor 5A-1; mRNA-binding protein involved in translation elongation. Has an important function at the level of mRNA turnover, probably acting downstream of decapping. Involved in actin dynamics and cell cycle progression, mRNA decay and probably in a pathway involved in stress response and maintenance of cell wall integrity. With syntenin SDCBP, functions as a regulator of p53/TP53 and p53/TP53-dependent apoptosis. Regulates also TNF- alpha-mediated apoptosis. Mediates effects of polyamines on neuronal process extension and survival. May play an impor [...] </t>
  </si>
  <si>
    <t>ENG</t>
  </si>
  <si>
    <t>P17813</t>
  </si>
  <si>
    <t>OID01254</t>
  </si>
  <si>
    <t xml:space="preserve">Endoglin; Vascular endothelium glycoprotein that plays an important role in the regulation of angiogenesis. Required for normal structure and integrity of adult vasculature. Regulates the migration of vascular endothelial cells. Required for normal extraembryonic angiogenesis and for embryonic heart development (By similarity). May play a critical role in the binding of endothelial cells to integrins and/or other RGD receptors. Acts as TGF-beta coreceptor and is involved in the TGF-beta/BMP signaling cascade that ultimately leads to the activation of SMAD transcription factors. Require [...] </t>
  </si>
  <si>
    <t>EPCAM</t>
  </si>
  <si>
    <t>P16422</t>
  </si>
  <si>
    <t>OID00610</t>
  </si>
  <si>
    <t>Ep-CAM</t>
  </si>
  <si>
    <t>Epithelial cell adhesion molecule; May act as a physical homophilic interaction molecule between intestinal epithelial cells (IECs) and intraepithelial lymphocytes (IELs) at the mucosal epithelium for providing immunological barrier as a first line of defense against mucosal infection. Plays a role in embryonic stem cells proliferation and differentiation. Up-regulates the expression of FABP5, MYC and cyclins A and E; CD molecules</t>
  </si>
  <si>
    <t>EPHB4</t>
  </si>
  <si>
    <t>P54760</t>
  </si>
  <si>
    <t>OID00569</t>
  </si>
  <si>
    <t xml:space="preserve">Ephrin type-B receptor 4; Receptor tyrosine kinase which binds promiscuously transmembrane ephrin-B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Together with its cognate ligand/functional ligand EFNB2 plays a central role in heart morphogenesis and angiogenesis through regulation of cell adhesion and cell migration. EPHB4- mediated  [...] </t>
  </si>
  <si>
    <t>F11R</t>
  </si>
  <si>
    <t>Q9Y624</t>
  </si>
  <si>
    <t>OID00625</t>
  </si>
  <si>
    <t>JAM-A</t>
  </si>
  <si>
    <t>Junctional adhesion molecule A; Seems to play a role in epithelial tight junction formation. Appears early in primordial forms of cell junctions and recruits PARD3. The association of the PARD6- PARD3 complex may prevent the interaction of PARD3 with JAM1, thereby preventing tight junction assembly (By similarity). Plays a role in regulating monocyte transmigration involved in integrity of epithelial barrier (By similarity). Ligand for integrin alpha- L/beta-2 involved in memory T-cell and neutrophil transmigration. Involved in platelet activation; Belongs to the immunoglobulin superfamily</t>
  </si>
  <si>
    <t>F2R</t>
  </si>
  <si>
    <t>P25116</t>
  </si>
  <si>
    <t>OID00395</t>
  </si>
  <si>
    <t>PAR-1</t>
  </si>
  <si>
    <t>Proteinase-activated receptor 1; High affinity receptor for activated thrombin coupled to G proteins that stimulate phosphoinositide hydrolysis. May play a role in platelets activation and in vascular development; F2R receptors</t>
  </si>
  <si>
    <t>F3</t>
  </si>
  <si>
    <t>P13726</t>
  </si>
  <si>
    <t>OID00399</t>
  </si>
  <si>
    <t>TF</t>
  </si>
  <si>
    <t>Tissue factor; Initiates blood coagulation by forming a complex with circulating factor VII or VIIa. The [TF:VIIa] complex activates factors IX or X by specific limited protolysis. TF plays a role in normal hemostasis by initiating the cell-surface assembly and propagation of the coagulation protease cascade</t>
  </si>
  <si>
    <t>F7</t>
  </si>
  <si>
    <t>P08709</t>
  </si>
  <si>
    <t>OID01239</t>
  </si>
  <si>
    <t>Coagulation factor VII; Initiates the extrinsic pathway of blood coagulation. Serine protease that circulates in the blood in a zymogen form. Factor VII is converted to factor VIIa by factor Xa, factor XIIa, factor IXa, or thrombin by minor proteolysis. In the presence of tissue factor and calcium ions, factor VIIa then converts factor X to factor Xa by limited proteolysis. Factor VIIa will also convert factor IX to factor IXa in the presence of tissue factor and calcium; Gla domain containing</t>
  </si>
  <si>
    <t>FABP2</t>
  </si>
  <si>
    <t>P12104</t>
  </si>
  <si>
    <t>OID00451</t>
  </si>
  <si>
    <t>Fatty acid-binding protein, intestinal; FABP are thought to play a role in the intracellular transport of long-chain fatty acids and their acyl-CoA esters. FABP2 is probably involved in triglyceride-rich lipoprotein synthesis. Binds saturated long-chain fatty acids with a high affinity, but binds with a lower affinity to unsaturated long- chain fatty acids. FABP2 may also help maintain energy homeostasis by functioning as a lipid sensor; Belongs to the calycin superfamily. Fatty-acid binding protein (FABP) family</t>
  </si>
  <si>
    <t>FABP4</t>
  </si>
  <si>
    <t>P15090</t>
  </si>
  <si>
    <t>OID00589</t>
  </si>
  <si>
    <t>Fatty acid-binding protein, adipocyte; Lipid transport protein in adipocytes. Binds both long chain fatty acids and retinoic acid. Delivers long-chain fatty acids and retinoic acid to their cognate receptors in the nucleus (By similarity); Belongs to the calycin superfamily. Fatty-acid binding protein (FABP) family</t>
  </si>
  <si>
    <t>FABP6</t>
  </si>
  <si>
    <t>P51161</t>
  </si>
  <si>
    <t>OID00454</t>
  </si>
  <si>
    <t>GT</t>
  </si>
  <si>
    <t>Gastrotropin; Binds to bile acids and is involved in enterohepatic bile acid metabolism. Required for efficient apical to basolateral transport of conjugated bile acids in ileal enterocytes (By similarity). In vitro binds to bile acids in the order: deoxycholic acid &gt; cholic acid &gt; chenodeoxycholic acid and respective BA conjugation modifies affinities in the order taurine-conjugated &gt; glycine-conjugated &gt; unconjugated bile acids. Stimulates gastric acid and pepsinogen secretion (By similarity); Belongs to the calycin superfamily. Fatty-acid binding protein (FABP) family</t>
  </si>
  <si>
    <t>FAM3B</t>
  </si>
  <si>
    <t>P58499</t>
  </si>
  <si>
    <t>OID01001</t>
  </si>
  <si>
    <t>Protein FAM3B; Induces apoptosis of alpha and beta cells in a dose- and time-dependent manner; Belongs to the FAM3 family</t>
  </si>
  <si>
    <t>FAP</t>
  </si>
  <si>
    <t>Q12884</t>
  </si>
  <si>
    <t>OID01282</t>
  </si>
  <si>
    <t xml:space="preserve">Prolyl endopeptidase FAP; Cell surface glycoprotein serine protease that participates in extracellular matrix degradation and involved in many cellular processes including tissue remodeling, fibrosis, wound healing, inflammation and tumor growth. Both plasma membrane and soluble forms exhibit post-proline cleaving endopeptidase activity, with a marked preference for Ala/Ser-Gly-Pro-Ser/Asn/Ala consensus sequences, on substrate such as alpha-2-antiplasmin SERPINF2 and SPRY2. Degrade also gelatin, heat-denatured type I collagen, but not native collagen type I and IV, vibronectin, tenasci [...] </t>
  </si>
  <si>
    <t>FAS</t>
  </si>
  <si>
    <t>P25445</t>
  </si>
  <si>
    <t>OID00615</t>
  </si>
  <si>
    <t>Tumor necrosis factor receptor superfamily member 6; Receptor for TNFSF6/FASLG. The adapter molecule FADD recruits caspase-8 to the activated receptor. The resulting death- inducing signaling complex (DISC) performs caspase-8 proteolytic activation which initiates the subsequent cascade of caspases (aspartate-specific cysteine proteases) mediating apoptosis. FAS- mediated apoptosis may have a role in the induction of peripheral tolerance, in the antigen-stimulated suicide of mature T-cells, or both. The secreted isoforms 2 to 6 block apoptosis (in vitro); CD molecules</t>
  </si>
  <si>
    <t>FCGR2A</t>
  </si>
  <si>
    <t>P12318</t>
  </si>
  <si>
    <t>OID01244</t>
  </si>
  <si>
    <t>Low affinity immunoglobulin gamma Fc region receptor II-a; Binds to the Fc region of immunoglobulins gamma. Low affinity receptor. By binding to IgG it initiates cellular responses against pathogens and soluble antigens. Promotes phagocytosis of opsonized antigens; CD molecules</t>
  </si>
  <si>
    <t>FCGR2B</t>
  </si>
  <si>
    <t>P31994</t>
  </si>
  <si>
    <t>OID00442</t>
  </si>
  <si>
    <t>IgG Fc receptor II-b</t>
  </si>
  <si>
    <t xml:space="preserve">Low affinity immunoglobulin gamma Fc region receptor II-b; Receptor for the Fc region of complexed or aggregated immunoglobulins gamma. Low affinity receptor. Involved in a variety of effector and regulatory functions such as phagocytosis of immune complexes and modulation of antibody production by B- cells. Binding to this receptor results in down-modulation of previous state of cell activation triggered via antigen receptors on B-cells (BCR), T-cells (TCR) or via another Fc receptor. Isoform IIB1 fails to mediate endocytosis or phagocytosis. Isoform IIB2 does not trigger phagocytosis [...] </t>
  </si>
  <si>
    <t>FCGR3B</t>
  </si>
  <si>
    <t>O75015</t>
  </si>
  <si>
    <t>OID01219</t>
  </si>
  <si>
    <t>Low affinity immunoglobulin gamma Fc region receptor III-B; Receptor for the Fc region of immunoglobulins gamma. Low affinity receptor. Binds complexed or aggregated IgG and also monomeric IgG. Contrary to III-A, is not capable to mediate antibody-dependent cytotoxicity and phagocytosis. May serve as a trap for immune complexes in the peripheral circulation which does not activate neutrophils; CD molecules</t>
  </si>
  <si>
    <t>FCN2</t>
  </si>
  <si>
    <t>Q15485</t>
  </si>
  <si>
    <t>OID01290</t>
  </si>
  <si>
    <t>Ficolin-2; May function in innate immunity through activation of the lectin complement pathway. Calcium-dependent and GlcNAc- binding lectin. Enhances phagocytosis of S.typhimurium by neutrophils, suggesting an opsonic effect via the collagen region; Fibrinogen C domain containing</t>
  </si>
  <si>
    <t>FCRL3</t>
  </si>
  <si>
    <t>Q96P31</t>
  </si>
  <si>
    <t>OID00984</t>
  </si>
  <si>
    <t xml:space="preserve">Fc receptor-like protein 3; Promotes TLR9-induced B-cell proliferation, activation and survival but inhibits antibody production and suppresses plasma cell differentiation. Enhances activation of NF-kappa-B and MAPK signaling pathways in TLR9 stimulated B-cells. Has inhibitory potentional on B-cell receptor (BCR)-mediated signaling, possibly through association with SH2 domain-containing phosphatases. Inhibits cell tyrosine phosphorylation, calcium mobilization and activation-induced cell death induced through BCR signaling. Regulatory T-cells expressing FCRL3 exhibit a memory phenotyp [...] </t>
  </si>
  <si>
    <t>FCRL6</t>
  </si>
  <si>
    <t>Q6DN72</t>
  </si>
  <si>
    <t>OID01006</t>
  </si>
  <si>
    <t>Fc receptor-like protein 6; Acts as a MHC class II receptor. When stimulated on its own, does not play a role in cytokine production or the release of cytotoxic granules by NK cells and cytotoxic CD8(+) T cells. Does not act as an Fc receptor; Immunoglobulin like domain containing</t>
  </si>
  <si>
    <t>FETUB</t>
  </si>
  <si>
    <t>Q9UGM5</t>
  </si>
  <si>
    <t>OID01305</t>
  </si>
  <si>
    <t>Fetuin-B; Protease inhibitor required for egg fertilization. Required to prevent premature zona pellucida hardening before fertilization, probably by inhibiting the protease activity of ASTL, a protease that mediates the cleavage of ZP2 and triggers zona pellucida hardening (By similarity); Belongs to the fetuin family</t>
  </si>
  <si>
    <t>FGF19</t>
  </si>
  <si>
    <t>O95750</t>
  </si>
  <si>
    <t>OID00545</t>
  </si>
  <si>
    <t>FGF-19</t>
  </si>
  <si>
    <t>Fibroblast growth factor 19; Involved in the suppression of bile acid biosynthesis through down-regulation of CYP7A1 expression, following positive regulation of the JNK and ERK1/2 cascades. Stimulates glucose uptake in adipocytes. Activity requires the presence of KLB and FGFR4; Belongs to the heparin-binding growth factors family</t>
  </si>
  <si>
    <t>FGF2</t>
  </si>
  <si>
    <t>P09038</t>
  </si>
  <si>
    <t>OID00954</t>
  </si>
  <si>
    <t>Fibroblast growth factor 2; Plays an important role in the regulation of cell survival, cell division, angiogenesis, cell differentiation and cell migration. Functions as potent mitogen in vitro. Can induce angiogenesis; Belongs to the heparin-binding growth factors family</t>
  </si>
  <si>
    <t>FGF21</t>
  </si>
  <si>
    <t>Q9NSA1</t>
  </si>
  <si>
    <t>OID00512</t>
  </si>
  <si>
    <t>FGF-21</t>
  </si>
  <si>
    <t>Fibroblast growth factor 21; Stimulates glucose uptake in differentiated adipocytes via the induction of glucose transporter SLC2A1/GLUT1 expression (but not SLC2A4/GLUT4 expression). Activity requires the presence of KLB; Belongs to the heparin-binding growth factors family</t>
  </si>
  <si>
    <t>FGF23</t>
  </si>
  <si>
    <t>Q9GZV9</t>
  </si>
  <si>
    <t>OID00415</t>
  </si>
  <si>
    <t>FGF-23</t>
  </si>
  <si>
    <t>Fibroblast growth factor 23; Regulator of phosphate homeostasis. Inhibits renal tubular phosphate transport by reducing SLC34A1 levels. Upregulates EGR1 expression in the presence of KL (By similarity). Acts directly on the parathyroid to decrease PTH secretion (By similarity). Regulator of vitamin-D metabolism. Negatively regulates osteoblast differentiation and matrix mineralization</t>
  </si>
  <si>
    <t>FGF5</t>
  </si>
  <si>
    <t>P12034</t>
  </si>
  <si>
    <t>OID00509</t>
  </si>
  <si>
    <t>FGF-5</t>
  </si>
  <si>
    <t>Fibroblast growth factor 5; Plays an important role in the regulation of cell proliferation and cell differentiation. Required for normal regulation of the hair growth cycle. Functions as an inhibitor of hair elongation by promoting progression from anagen, the growth phase of the hair follicle, into catagen the apoptosis-induced regression phase (By similarity); Endogenous ligands</t>
  </si>
  <si>
    <t>FLT3LG</t>
  </si>
  <si>
    <t>P49771</t>
  </si>
  <si>
    <t>OID00533</t>
  </si>
  <si>
    <t>Flt3L</t>
  </si>
  <si>
    <t>Fms-related tyrosine kinase 3 ligand; Stimulates the proliferation of early hematopoietic cells by activating FLT3. Synergizes well with a number of other colony stimulating factors and interleukins; Endogenous ligands</t>
  </si>
  <si>
    <t>FST</t>
  </si>
  <si>
    <t>P19883</t>
  </si>
  <si>
    <t>OID00418</t>
  </si>
  <si>
    <t>FS</t>
  </si>
  <si>
    <t>Follistatin; Binds directly to activin and functions as an activin antagonist. Specific inhibitor of the biosynthesis and secretion of pituitary follicle stimulating hormone (FSH)</t>
  </si>
  <si>
    <t>FXYD5</t>
  </si>
  <si>
    <t>Q96DB9</t>
  </si>
  <si>
    <t>OID00962</t>
  </si>
  <si>
    <t>FXYD domain-containing ion transport regulator 5; Involved in down-regulation of E-cadherin which results in reduced cell adhesion. Promotes metastasis; Belongs to the FXYD family</t>
  </si>
  <si>
    <t>GALNT3</t>
  </si>
  <si>
    <t>Q14435</t>
  </si>
  <si>
    <t>OID00961</t>
  </si>
  <si>
    <t>Polypeptide N-acetylgalactosaminyltransferase 3; Catalyzes the initial reaction in O-linked oligosaccharide biosynthesis, the transfer of an N-acetyl-D- galactosamine residue to a serine or threonine residue on the protein receptor. Has activity toward HIV envelope glycoprotein gp120, EA2, Muc2 and Muc5. Probably glycosylates fibronectin in vivo. Glycosylates FGF23. Plays a central role in phosphate homeostasis; Belongs to the glycosyltransferase 2 family. GalNAc-T subfamily</t>
  </si>
  <si>
    <t>GAS6</t>
  </si>
  <si>
    <t>Q14393</t>
  </si>
  <si>
    <t>OID01286</t>
  </si>
  <si>
    <t>Growth arrest-specific protein 6; Ligand for tyrosine-protein kinase receptors AXL, TYRO3 and MER whose signaling is implicated in cell growth and survival, cell adhesion and cell migration. GAS6/AXL signaling plays a role in various processes such as endothelial cell survival during acidification by preventing apoptosis, optimal cytokine signaling during human natural killer cell development, hepatic regeneration, gonadotropin-releasing hormone neuron survival and migration, platelet activation, or regulation of thrombotic responses; Gla domain containing</t>
  </si>
  <si>
    <t>GDF15</t>
  </si>
  <si>
    <t>Q99988</t>
  </si>
  <si>
    <t>OID00595</t>
  </si>
  <si>
    <t>GDF-15</t>
  </si>
  <si>
    <t>Growth differentiation factor 15; Belongs to the TGF-beta family</t>
  </si>
  <si>
    <t>GDF2</t>
  </si>
  <si>
    <t>Q9UK05</t>
  </si>
  <si>
    <t>OID00450</t>
  </si>
  <si>
    <t>GDF-2</t>
  </si>
  <si>
    <t>Growth/differentiation factor 2; Potent circulating inhibitor of angiogenesis. Signals through the type I activin receptor ACVRL1 but not other Alks. Signaling through SMAD1 in endothelial cells requires TGF-beta coreceptor endoglin/ENG</t>
  </si>
  <si>
    <t>GDNF</t>
  </si>
  <si>
    <t>P39905</t>
  </si>
  <si>
    <t>OID00475</t>
  </si>
  <si>
    <t>Glial cell line-derived neurotrophic factor; Neurotrophic factor that enhances survival and morphological differentiation of dopaminergic neurons and increases their high-affinity dopamine uptake; Belongs to the TGF-beta family. GDNF subfamily</t>
  </si>
  <si>
    <t>GH1</t>
  </si>
  <si>
    <t>P01241</t>
  </si>
  <si>
    <t>OID00417</t>
  </si>
  <si>
    <t>GH</t>
  </si>
  <si>
    <t>Somatotropin; Plays an important role in growth control. Its major role in stimulating body growth is to stimulate the liver and other tissues to secrete IGF-1. It stimulates both the differentiation and proliferation of myoblasts. It also stimulates amino acid uptake and protein synthesis in muscle and other tissues; Endogenous ligands</t>
  </si>
  <si>
    <t>GLB1</t>
  </si>
  <si>
    <t>P16278</t>
  </si>
  <si>
    <t>OID00937</t>
  </si>
  <si>
    <t>Beta-galactosidase; Cleaves beta-linked terminal galactosyl residues from gangliosides, glycoproteins, and glycosaminoglycans; Belongs to the glycosyl hydrolase 35 family</t>
  </si>
  <si>
    <t>GLO1</t>
  </si>
  <si>
    <t>Q04760</t>
  </si>
  <si>
    <t>OID00419</t>
  </si>
  <si>
    <t>Lactoylglutathione lyase; Catalyzes the conversion of hemimercaptal, formed from methylglyoxal and glutathione, to S-lactoylglutathione. Involved in the regulation of TNF-induced transcriptional activity of NF- kappa-B. Required for normal osteoclastogenesis</t>
  </si>
  <si>
    <t>GNLY</t>
  </si>
  <si>
    <t>P22749</t>
  </si>
  <si>
    <t>OID01262</t>
  </si>
  <si>
    <t>Granulysin; Antimicrobial protein that kills intracellular pathogens. Active against a broad range of microbes, including Gram-positive and Gram-negative bacteria, fungi, and parasites. Kills Mycobacterium tuberculosis</t>
  </si>
  <si>
    <t>GP1BA</t>
  </si>
  <si>
    <t>P07359</t>
  </si>
  <si>
    <t>OID01234</t>
  </si>
  <si>
    <t>Platelet glycoprotein Ib alpha chain; GP-Ib, a surface membrane protein of platelets, participates in the formation of platelet plugs by binding to the A1 domain of vWF, which is already bound to the subendothelium; CD molecules</t>
  </si>
  <si>
    <t>GP6</t>
  </si>
  <si>
    <t>Q9HCN6</t>
  </si>
  <si>
    <t>OID05026</t>
  </si>
  <si>
    <t>Platelet glycoprotein VI; Collagen receptor involved in collagen-induced platelet adhesion and activation. Plays a key role in platelet procoagulant activity and subsequent thrombin and fibrin formation. This procoagulant function may contribute to arterial and venous thrombus formation. The signaling pathway involves the FcR gamma- chain, the Src kinases (likely FYN or LYN) and SYK, the adapter protein LAT and leads to the activation of PLCG2; Ig-like cell adhesion molecule family</t>
  </si>
  <si>
    <t>GRN</t>
  </si>
  <si>
    <t>P28799</t>
  </si>
  <si>
    <t>OID00579</t>
  </si>
  <si>
    <t>Granulins; Granulins have possible cytokine-like activity. They may play a role in inflammation, wound repair, and tissue remodeling</t>
  </si>
  <si>
    <t>HAO1</t>
  </si>
  <si>
    <t>Q9UJM8</t>
  </si>
  <si>
    <t>OID00470</t>
  </si>
  <si>
    <t>HAOX1</t>
  </si>
  <si>
    <t>Hydroxyacid oxidase 1; Has 2-hydroxyacid oxidase activity. Most active on the 2-carbon substrate glycolate, but is also active on 2-hydroxy fatty acids, with high activity towards 2-hydroxy palmitate and 2- hydroxy octanoate</t>
  </si>
  <si>
    <t>HAVCR1</t>
  </si>
  <si>
    <t>Q96D42</t>
  </si>
  <si>
    <t>OID00426</t>
  </si>
  <si>
    <t>KIM1</t>
  </si>
  <si>
    <t>Hepatitis A virus cellular receptor 1; May play a role in T-helper cell development and the regulation of asthma and allergic diseases. Receptor for TIMD4 (By similarity). May play a role in kidney injury and repair; Belongs to the immunoglobulin superfamily. TIM family</t>
  </si>
  <si>
    <t>HBEGF</t>
  </si>
  <si>
    <t>Q99075</t>
  </si>
  <si>
    <t>OID00449</t>
  </si>
  <si>
    <t>HB-EGF</t>
  </si>
  <si>
    <t>Proheparin-binding EGF-like growth factor; Growth factor that mediates its effects via EGFR, ERBB2 and ERBB4. Required for normal cardiac valve formation and normal heart function. Promotes smooth muscle cell proliferation. May be involved in macrophage-mediated cellular proliferation. It is mitogenic for fibroblasts, but not endothelial cells. It is able to bind EGF receptor/EGFR with higher affinity than EGF itself and is a far more potent mitogen for smooth muscle cells than EGF. Also acts as a diphtheria toxin receptor</t>
  </si>
  <si>
    <t>HCLS1</t>
  </si>
  <si>
    <t>P14317</t>
  </si>
  <si>
    <t>OID00942</t>
  </si>
  <si>
    <t>Hematopoietic lineage cell-specific protein; Substrate of the antigen receptor-coupled tyrosine kinase. Plays a role in antigen receptor signaling for both clonal expansion and deletion in lymphoid cells. May also be involved in the regulation of gene expression</t>
  </si>
  <si>
    <t>HEXIM1</t>
  </si>
  <si>
    <t>O94992</t>
  </si>
  <si>
    <t>OID00987</t>
  </si>
  <si>
    <t xml:space="preserve">Protein HEXIM1; Transcriptional regulator which functions as a general RNA polymerase II transcription inhibitor. In cooperation with 7SK snRNA sequesters P-TEFb in a large inactive 7SK snRNP complex preventing RNA polymerase II phosphorylation and subsequent transcriptional elongation. May also regulate NF-kappa-B, ESR1, NR3C1 and CIITA-dependent transcriptional activity. Plays a role in the regulation of DNA virus-mediated innate immune response by assembling into the HDP-RNP complex, a complex that serves as a platform for IRF3 phosphorylation and subsequent innate immune response a [...] </t>
  </si>
  <si>
    <t>HGF</t>
  </si>
  <si>
    <t>P14210</t>
  </si>
  <si>
    <t>OID00522</t>
  </si>
  <si>
    <t>Hepatocyte growth factor; Potent mitogen for mature parenchymal hepatocyte cells, seems to be a hepatotrophic factor, and acts as a growth factor for a broad spectrum of tissues and cell types. Activating ligand for the receptor tyrosine kinase MET by binding to it and promoting its dimerization; Deafness associated genes</t>
  </si>
  <si>
    <t>HMOX1</t>
  </si>
  <si>
    <t>P09601</t>
  </si>
  <si>
    <t>OID00432</t>
  </si>
  <si>
    <t>HO-1</t>
  </si>
  <si>
    <t>Heme oxygenase 1; Heme oxygenase cleaves the heme ring at the alpha methene bridge to form biliverdin. Biliverdin is subsequently converted to bilirubin by biliverdin reductase. Under physiological conditions, the activity of heme oxygenase is highest in the spleen, where senescent erythrocytes are sequestrated and destroyed. Exhibits cytoprotective effects since excess of free heme sensitizes cells to undergo apoptosis</t>
  </si>
  <si>
    <t>HNMT</t>
  </si>
  <si>
    <t>P50135</t>
  </si>
  <si>
    <t>OID00969</t>
  </si>
  <si>
    <t>Histamine N-methyltransferase; Inactivates histamine by N-methylation. Plays an important role in degrading histamine and in regulating the airway response to histamine; Belongs to the class I-like SAM-binding methyltransferase superfamily. HNMT family</t>
  </si>
  <si>
    <t>HSD11B1</t>
  </si>
  <si>
    <t>P28845</t>
  </si>
  <si>
    <t>OID00980</t>
  </si>
  <si>
    <t>Corticosteroid 11-beta-dehydrogenase isozyme 1; Catalyzes reversibly the conversion of cortisol to the inactive metabolite cortisone. Catalyzes reversibly the conversion of 7-ketocholesterol to 7-beta-hydroxycholesterol. In intact cells, the reaction runs only in one direction, from 7- ketocholesterol to 7-beta-hydroxycholesterol (By similarity); Short chain dehydrogenase/reductase superfamily</t>
  </si>
  <si>
    <t>HSPB1</t>
  </si>
  <si>
    <t>P04792</t>
  </si>
  <si>
    <t>OID00465</t>
  </si>
  <si>
    <t>HSP 27</t>
  </si>
  <si>
    <t>Heat shock protein beta-1; Small heat shock protein which functions as a molecular chaperone probably maintaining denatured proteins in a folding- competent state. Plays a role in stress resistance and actin organization. Through its molecular chaperone activity may regulate numerous biological processes including the phosphorylation and the axonal transport of neurofilament proteins</t>
  </si>
  <si>
    <t>HSPG2</t>
  </si>
  <si>
    <t>P98160</t>
  </si>
  <si>
    <t>OID00582</t>
  </si>
  <si>
    <t>PLC</t>
  </si>
  <si>
    <t>Basement membrane-specific heparan sulfate proteoglycan core protein; Integral component of basement membranes. Component of the glomerular basement membrane (GBM), responsible for the fixed negative electrostatic membrane charge, and which provides a barrier which is both size- and charge-selective. It serves as an attachment substrate for cells. Plays essential roles in vascularization. Critical for normal heart development and for regulating the vascular response to injury. Also required for avascular cartilage development; I-set domain containing</t>
  </si>
  <si>
    <t>ICAM1</t>
  </si>
  <si>
    <t>P05362</t>
  </si>
  <si>
    <t>OID01230</t>
  </si>
  <si>
    <t>Intercellular adhesion molecule 1; ICAM proteins are ligands for the leukocyte adhesion protein LFA-1 (integrin alpha-L/beta-2). During leukocyte trans- endothelial migration, ICAM1 engagement promotes the assembly of endothelial apical cups through ARHGEF26/SGEF and RHOG activation; CD molecules</t>
  </si>
  <si>
    <t>ICAM2</t>
  </si>
  <si>
    <t>P13598</t>
  </si>
  <si>
    <t>OID00646</t>
  </si>
  <si>
    <t>ICAM-2</t>
  </si>
  <si>
    <t>Intercellular adhesion molecule 2; ICAM proteins are ligands for the leukocyte adhesion protein LFA-1 (integrin alpha-L/beta-2). ICAM2 may play a role in lymphocyte recirculation by blocking LFA-1-dependent cell adhesion. It mediates adhesive interactions important for antigen- specific immune response, NK-cell mediated clearance, lymphocyte recirculation, and other cellular interactions important for immune response and surveillance; CD molecules</t>
  </si>
  <si>
    <t>ICAM3</t>
  </si>
  <si>
    <t>P32942</t>
  </si>
  <si>
    <t>OID01267</t>
  </si>
  <si>
    <t>Intercellular adhesion molecule 3; ICAM proteins are ligands for the leukocyte adhesion protein LFA-1 (integrin alpha-L/beta-2). ICAM3 is also a ligand for integrin alpha-D/beta-2. In association with integrin alpha-L/beta-2, contributes to apoptotic neutrophil phagocytosis by macrophages; CD molecules</t>
  </si>
  <si>
    <t>IDUA</t>
  </si>
  <si>
    <t>P35475</t>
  </si>
  <si>
    <t>OID00393</t>
  </si>
  <si>
    <t>Alpha-L-iduronidase; Iduronidase, alpha-L-</t>
  </si>
  <si>
    <t>IFNG</t>
  </si>
  <si>
    <t>P01579</t>
  </si>
  <si>
    <t>OID05547</t>
  </si>
  <si>
    <t>IFN-gamma</t>
  </si>
  <si>
    <t>Interferon gamma; Produced by lymphocytes activated by specific antigens or mitogens. IFN-gamma, in addition to having antiviral activity, has important immunoregulatory functions. It is a potent activator of macrophages, it has antiproliferative effects on transformed cells and it can potentiate the antiviral and antitumor effects of the type I interferons; Belongs to the type II (or gamma) interferon family</t>
  </si>
  <si>
    <t>IFNLR1</t>
  </si>
  <si>
    <t>Q8IU57</t>
  </si>
  <si>
    <t>OID01010</t>
  </si>
  <si>
    <t xml:space="preserve">Interferon lambda receptor 1; The IFNLR1/IL10RB dimer is a receptor for the cytokine ligands IFNL2 and IFNL3 and mediates their antiviral activity. The ligand/receptor complex stimulate the activation of the JAK/STAT signaling pathway leading to the expression of IFN-stimulated genes (ISG), which contribute to the antiviral state. Determines the cell type specificity of the lambda interferon action. Shows a more restricted pattern of expression in the epithelial tissues thereby limiting responses to lambda interferons primarily to epithelial cells of the respiratory, gastrointestinal,  [...] </t>
  </si>
  <si>
    <t>IGFBP1</t>
  </si>
  <si>
    <t>P08833</t>
  </si>
  <si>
    <t>OID00604</t>
  </si>
  <si>
    <t>IGFBP-1</t>
  </si>
  <si>
    <t>Insulin-like growth factor-binding protein 1; IGF-binding proteins prolong the half-life of the IGFs and have been shown to either inhibit or stimulate the growth promoting effects of the IGFs on cell culture. They alter the interaction of IGFs with their cell surface receptors. Promotes cell migration</t>
  </si>
  <si>
    <t>IGFBP2</t>
  </si>
  <si>
    <t>P18065</t>
  </si>
  <si>
    <t>OID00650</t>
  </si>
  <si>
    <t>IGFBP-2</t>
  </si>
  <si>
    <t>Insulin-like growth factor-binding protein 2; Inhibits IGF-mediated growth and developmental rates. IGF-binding proteins prolong the half-life of the IGFs and have been shown to either inhibit or stimulate the growth promoting effects of the IGFs on cell culture. They alter the interaction of IGFs with their cell surface receptors</t>
  </si>
  <si>
    <t>IGFBP3</t>
  </si>
  <si>
    <t>P17936</t>
  </si>
  <si>
    <t>OID01255</t>
  </si>
  <si>
    <t>Insulin-like growth factor-binding protein 3; IGF-binding proteins prolong the half-life of the IGFs and have been shown to either inhibit or stimulate the growth promoting effects of the IGFs on cell culture. They alter the interaction of IGFs with their cell surface receptors. Also exhibits IGF-independent antiproliferative and apoptotic effects mediated by its receptor TMEM219/IGFBP-3R</t>
  </si>
  <si>
    <t>IGFBP6</t>
  </si>
  <si>
    <t>P24592</t>
  </si>
  <si>
    <t>OID01264</t>
  </si>
  <si>
    <t>Insulin-like growth factor-binding protein 6; IGF-binding proteins prolong the half-life of the IGFs and have been shown to either inhibit or stimulate the growth promoting effects of the IGFs on cell culture. They alter the interaction of IGFs with their cell surface receptors</t>
  </si>
  <si>
    <t>IGFBP7</t>
  </si>
  <si>
    <t>Q16270</t>
  </si>
  <si>
    <t>OID00638</t>
  </si>
  <si>
    <t>IGFBP-7</t>
  </si>
  <si>
    <t>Insulin-like growth factor-binding protein 7; Binds IGF-I and IGF-II with a relatively low affinity. Stimulates prostacyclin (PGI2) production. Stimulates cell adhesion; I-set domain containing</t>
  </si>
  <si>
    <t>IGLC2</t>
  </si>
  <si>
    <t>P0DOY2</t>
  </si>
  <si>
    <t>OID01240</t>
  </si>
  <si>
    <t>NA</t>
  </si>
  <si>
    <t>IKBKG</t>
  </si>
  <si>
    <t>Q9Y6K9</t>
  </si>
  <si>
    <t>OID00467</t>
  </si>
  <si>
    <t>NEMO</t>
  </si>
  <si>
    <t xml:space="preserve">NF-kappa-B essential modulator; Regulatory subunit of the IKK core complex which phosphorylates inhibitors of NF-kappa-B thus leading to the dissociation of the inhibitor/NF-kappa-B complex and ultimately the degradation of the inhibitor. Its binding to scaffolding polyubiquitin seems to play a role in IKK activation by multiple signaling receptor pathways. However, the specific type of polyubiquitin recognized upon cell stimulation (either 'Lys-63'- linked or linear polyubiquitin) and its functional importance is reported conflictingly. Also considered to be a mediator for TAX activat [...] </t>
  </si>
  <si>
    <t>IL10</t>
  </si>
  <si>
    <t>P22301</t>
  </si>
  <si>
    <t>OID00993</t>
  </si>
  <si>
    <t>Interleukin-10; Inhibits the synthesis of a number of cytokines, including IFN-gamma, IL-2, IL-3, TNF and GM-CSF produced by activated macrophages and by helper T-cells; Belongs to the IL-10 family</t>
  </si>
  <si>
    <t>IL10RA</t>
  </si>
  <si>
    <t>Q13651</t>
  </si>
  <si>
    <t>OID00508</t>
  </si>
  <si>
    <t>IL-10RA</t>
  </si>
  <si>
    <t>Interleukin-10 receptor subunit alpha; Receptor for IL10; binds IL10 with a high affinity; CD molecules</t>
  </si>
  <si>
    <t>IL10RB</t>
  </si>
  <si>
    <t>Q08334</t>
  </si>
  <si>
    <t>OID00515</t>
  </si>
  <si>
    <t>IL-10RB</t>
  </si>
  <si>
    <t>Interleukin-10 receptor subunit beta; Shared cell surface receptor required for the activation of five class 2 cytokines: IL10, IL22, IL26, IL28, and IFNL1. The IFNLR1/IL10RB dimer is a receptor for the cytokine ligands IFNL2 and IFNL3 and mediates their antiviral activity. The ligand/receptor complex stimulate the activation of the JAK/STAT signaling pathway leading to the expression of IFN-stimulated genes (ISG), which contribute to the antiviral state</t>
  </si>
  <si>
    <t>IL12B</t>
  </si>
  <si>
    <t>P29460</t>
  </si>
  <si>
    <t>OID00523</t>
  </si>
  <si>
    <t>IL-12B</t>
  </si>
  <si>
    <t>Interleukin-12 subunit beta; Cytokine that can act as a growth factor for activated T and NK cells, enhance the lytic activity of NK/lymphokine- activated killer cells, and stimulate the production of IFN-gamma by resting PBMC; Belongs to the type I cytokine receptor family. Type 3 subfamily</t>
  </si>
  <si>
    <t>IL12RB1</t>
  </si>
  <si>
    <t>P42701</t>
  </si>
  <si>
    <t>OID01019</t>
  </si>
  <si>
    <t>Interleukin-12 receptor subunit beta-1; Functions as an interleukin receptor which binds interleukin-12 with low affinity and is involved in IL12 transduction. Associated with IL12RB2 it forms a functional, high affinity receptor for IL12. Associates also with IL23R to form the interleukin-23 receptor which functions in IL23 signal transduction probably through activation of the Jak-Stat signaling cascade; CD molecules</t>
  </si>
  <si>
    <t>IL13</t>
  </si>
  <si>
    <t>P35225</t>
  </si>
  <si>
    <t>OID00525</t>
  </si>
  <si>
    <t>Interleukin-13; Cytokine. Inhibits inflammatory cytokine production. Synergizes with IL2 in regulating interferon-gamma synthesis. May be critical in regulating inflammatory and immune responses. Positively regulates IL31RA expression in macrophages (By similarity); Interleukins</t>
  </si>
  <si>
    <t>IL15RA</t>
  </si>
  <si>
    <t>Q13261</t>
  </si>
  <si>
    <t>OID00514</t>
  </si>
  <si>
    <t>IL-15RA</t>
  </si>
  <si>
    <t>Interleukin 15 receptor subunit alpha; CD molecules</t>
  </si>
  <si>
    <t>IL16</t>
  </si>
  <si>
    <t>Q14005</t>
  </si>
  <si>
    <t>OID00434</t>
  </si>
  <si>
    <t>Pro-interleukin-16; Interleukin-16 stimulates a migratory response in CD4+ lymphocytes, monocytes, and eosinophils. Primes CD4+ T-cells for IL-2 and IL-15 responsiveness. Also induces T-lymphocyte expression of interleukin 2 receptor. Ligand for CD4; Interleukins</t>
  </si>
  <si>
    <t>IL17A</t>
  </si>
  <si>
    <t>Q16552</t>
  </si>
  <si>
    <t>OID00485</t>
  </si>
  <si>
    <t>IL-17A</t>
  </si>
  <si>
    <t>Interleukin-17A; Ligand for IL17RA and IL17RC. The heterodimer formed by IL17A and IL17F is a ligand for the heterodimeric complex formed by IL17RA and IL17RC. Involved in inducing stromal cells to produce proinflammatory and hematopoietic cytokines; Belongs to the IL-17 family</t>
  </si>
  <si>
    <t>IL17C</t>
  </si>
  <si>
    <t>Q9P0M4</t>
  </si>
  <si>
    <t>OID00483</t>
  </si>
  <si>
    <t>IL-17C</t>
  </si>
  <si>
    <t xml:space="preserve">Interleukin-17C; Cytokine that plays a crucial role in innate immunity of the epithelium, including to intestinal bacterial pathogens, in an autocrine manner. Stimulates the production of antibacterial peptides and proinflammatory molecules for host defense by signaling through the NF-kappa-B and MAPK pathways. Acts synergically with IL22 in inducing the expression of antibacterial peptides, including S100A8, S100A9, REG3A and REG3G. Synergy is also observed with TNF and IL1B in inducing DEFB2 from keratinocytes. Depending on the type of insult, may have both protective and pathogenic  [...] </t>
  </si>
  <si>
    <t>IL17D</t>
  </si>
  <si>
    <t>Q8TAD2</t>
  </si>
  <si>
    <t>OID00403</t>
  </si>
  <si>
    <t>IL-17D</t>
  </si>
  <si>
    <t>Interleukin-17D; Induces expression of IL6, CXCL8/IL8, and CSF2/GM-CSF from endothelial cells; Interleukins</t>
  </si>
  <si>
    <t>IL17RA</t>
  </si>
  <si>
    <t>Q96F46</t>
  </si>
  <si>
    <t>OID00566</t>
  </si>
  <si>
    <t>IL-17RA</t>
  </si>
  <si>
    <t>Interleukin-17 receptor A; Receptor for IL17A. Receptor for IL17F. Binds to IL17A with higher affinity than to IL17F. Binds IL17A and IL17F homodimers as part of a heterodimeric complex with IL17RC. Also binds heterodimers formed by IL17A and IL17F as part of a heterodimeric complex with IL17RC. Receptor for IL17C as part of a heterodimeric complex with IL17RE. Activation of IL17RA leads to induction of expression of inflammatory chemokines and cytokines such as CXCL1, CXCL8/IL8 and IL6; CD molecules</t>
  </si>
  <si>
    <t>IL18</t>
  </si>
  <si>
    <t>Q14116</t>
  </si>
  <si>
    <t>OID00501</t>
  </si>
  <si>
    <t>Interleukin-18; Augments natural killer cell activity in spleen cells and stimulates interferon gamma production in T-helper type I cells; Belongs to the IL-1 family</t>
  </si>
  <si>
    <t>IL18BP</t>
  </si>
  <si>
    <t>O95998</t>
  </si>
  <si>
    <t>OID00640</t>
  </si>
  <si>
    <t>IL-18BP</t>
  </si>
  <si>
    <t>Interleukin-18-binding protein; Isoform A binds to IL-18 and inhibits its activity. Functions as an inhibitor of the early TH1 cytokine response; Immunoglobulin like domain containing</t>
  </si>
  <si>
    <t>IL18R1</t>
  </si>
  <si>
    <t>Q13478</t>
  </si>
  <si>
    <t>OID00517</t>
  </si>
  <si>
    <t>IL-18R1</t>
  </si>
  <si>
    <t>Interleukin-18 receptor 1; Within the IL18 receptor complex, responsible for the binding of the proinflammatory cytokine IL18, but not IL1A nor IL1B (Probable). Contributes to IL18-induced cytokine production, either independently of SLC12A3, or as a complex with SLC12A3 (By similarity); CD molecules</t>
  </si>
  <si>
    <t>IL1A</t>
  </si>
  <si>
    <t>P01583</t>
  </si>
  <si>
    <t>OID00493</t>
  </si>
  <si>
    <t>IL-1 alpha</t>
  </si>
  <si>
    <t>Interleukin-1 alpha; Produced by activated macrophages, IL-1 stimulates thymocyte proliferation by inducing IL-2 release, B-cell maturation and proliferation, and fibroblast growth factor activity. IL-1 proteins are involved in the inflammatory response, being identified as endogenous pyrogens, and are reported to stimulate the release of prostaglandin and collagenase from synovial cells</t>
  </si>
  <si>
    <t>IL1R1</t>
  </si>
  <si>
    <t>P14778</t>
  </si>
  <si>
    <t>OID00613</t>
  </si>
  <si>
    <t>IL-1RT1</t>
  </si>
  <si>
    <t>Interleukin-1 receptor type 1; Receptor for IL1A, IL1B and IL1RN. After binding to interleukin-1 associates with the coreceptor IL1RAP to form the high affinity interleukin-1 receptor complex which mediates interleukin-1-dependent activation of NF-kappa-B, MAPK and other pathways. Signaling involves the recruitment of adapter molecules such as TOLLIP, MYD88, and IRAK1 or IRAK2 via the respective TIR domains of the receptor/coreceptor subunits. Binds ligands with comparable affinity and binding of antagonist IL1RN prevents association with IL1RAP to form a signaling complex</t>
  </si>
  <si>
    <t>IL1R2</t>
  </si>
  <si>
    <t>P27930</t>
  </si>
  <si>
    <t>OID00627</t>
  </si>
  <si>
    <t>IL-1RT2</t>
  </si>
  <si>
    <t>Interleukin-1 receptor type 2; Non-signaling receptor for IL1A, IL1B and IL1RN. Reduces IL1B activities. Serves as a decoy receptor by competetive binding to IL1B and preventing its binding to IL1R1. Also modulates cellular response through non-signaling association with IL1RAP after binding to IL1B. IL1R2 (membrane and secreted forms) preferentially binds IL1B and poorly IL1A and IL1RN. The secreted IL1R2 recruits secreted IL1RAP with high affinity; this complex formation may be the dominant mechanism for neutralization of IL1B by secreted/soluble receptors; CD molecules</t>
  </si>
  <si>
    <t>IL1RL1</t>
  </si>
  <si>
    <t>Q01638</t>
  </si>
  <si>
    <t>OID00634</t>
  </si>
  <si>
    <t>ST2</t>
  </si>
  <si>
    <t>Interleukin-1 receptor-like 1; Receptor for interleukin-33 (IL-33); signaling requires association of the coreceptor IL1RAP. Its stimulation recruits MYD88, IRAK1, IRAK4, and TRAF6, followed by phosphorylation of MAPK3/ERK1 and/or MAPK1/ERK2, MAPK14, and MAPK8. Possibly involved in helper T-cell function; I-set domain containing</t>
  </si>
  <si>
    <t>IL1RL2</t>
  </si>
  <si>
    <t>Q9HB29</t>
  </si>
  <si>
    <t>OID00400</t>
  </si>
  <si>
    <t xml:space="preserve">Interleukin-1 receptor-like 2; Receptor for interleukin-36 (IL36A, IL36B and IL36G). After binding to interleukin-36 associates with the coreceptor IL1RAP to form the interleukin-36 receptor complex which mediates interleukin-36-dependent activation of NF-kappa-B, MAPK and other pathways (By similarity). The IL-36 signaling system is thought to be present in epithelial barriers and to take part in local inflammatory response; it is similar to the IL-1 system. Seems to be involved in skin inflammatory response by induction of the IL- 23/IL-17/IL-22 pathway; Immunoglobulin like domain co [...] </t>
  </si>
  <si>
    <t>IL1RN</t>
  </si>
  <si>
    <t>P18510</t>
  </si>
  <si>
    <t>OID00389</t>
  </si>
  <si>
    <t>IL-1ra</t>
  </si>
  <si>
    <t>Interleukin-1 receptor antagonist protein; Inhibits the activity of interleukin-1 by binding to receptor IL1R1 and preventing its association with the coreceptor IL1RAP for signaling. Has no interleukin-1 like activity. Binds functional interleukin-1 receptor IL1R1 with greater affinity than decoy receptor IL1R2; however, the physiological relevance of the latter association is unsure; Endogenous ligands</t>
  </si>
  <si>
    <t>IL2</t>
  </si>
  <si>
    <t>P60568</t>
  </si>
  <si>
    <t>OID00495</t>
  </si>
  <si>
    <t>Interleukin-2; Produced by T-cells in response to antigenic or mitogenic stimulation, this protein is required for T-cell proliferation and other activities crucial to regulation of the immune response. Can stimulate B-cells, monocytes, lymphokine- activated killer cells, natural killer cells, and glioma cells; Interleukins</t>
  </si>
  <si>
    <t>IL20</t>
  </si>
  <si>
    <t>Q9NYY1</t>
  </si>
  <si>
    <t>OID00537</t>
  </si>
  <si>
    <t>IL-20</t>
  </si>
  <si>
    <t>Interleukin-20; Proinflammatory and angiogenic cytokine that may be involved in epidermal function and psoriasis. Angiogenic and proliferative activities are antagonized by IL10. May act through STAT3; Belongs to the IL-10 family</t>
  </si>
  <si>
    <t>IL20RA</t>
  </si>
  <si>
    <t>Q9UHF4</t>
  </si>
  <si>
    <t>OID00489</t>
  </si>
  <si>
    <t>IL-20RA</t>
  </si>
  <si>
    <t>Interleukin-20 receptor subunit alpha; The IL20RA/IL20RB dimer is a receptor for IL19, IL20 and IL24. The IL20RA/IL10RB dimer is a receptor for IL26; Interleukin receptors</t>
  </si>
  <si>
    <t>IL22RA1</t>
  </si>
  <si>
    <t>Q8N6P7</t>
  </si>
  <si>
    <t>OID00516</t>
  </si>
  <si>
    <t>IL-22 RA1</t>
  </si>
  <si>
    <t>Interleukin-22 receptor subunit alpha-1; Component of the receptor for IL20, IL22 and IL24. Component of IL22 receptor formed by IL22RA1 and IL10RB enabling IL22 signaling via JAK/STAT pathways. IL22 also induces activation of MAPK1/MAPK3 and Akt kinases pathways. Component of one of the receptor for IL20 and IL24 formed by IL22RA1 and IL20RB also signaling through STATs activation. Mediates IL24 antiangiogenic activity as well as IL24 inhibitory effect on endothelial cell tube formation and differentiation; Interleukin receptors</t>
  </si>
  <si>
    <t>IL24</t>
  </si>
  <si>
    <t>Q13007</t>
  </si>
  <si>
    <t>OID00524</t>
  </si>
  <si>
    <t>IL-24</t>
  </si>
  <si>
    <t>Interleukin-24; Has antiproliferative properties on melanoma cells and may contribute to terminal cell differentiation; Belongs to the IL-10 family</t>
  </si>
  <si>
    <t>IL2RA</t>
  </si>
  <si>
    <t>P01589</t>
  </si>
  <si>
    <t>OID00570</t>
  </si>
  <si>
    <t>IL2-RA</t>
  </si>
  <si>
    <t>Interleukin-2 receptor subunit alpha; Receptor for interleukin-2. The receptor is involved in the regulation of immune tolerance by controlling regulatory T cells (TREGs) activity. TREGs suppress the activation and expansion of autoreactive T-cells; CD molecules</t>
  </si>
  <si>
    <t>IL2RB</t>
  </si>
  <si>
    <t>P14784</t>
  </si>
  <si>
    <t>OID00492</t>
  </si>
  <si>
    <t>IL-2RB</t>
  </si>
  <si>
    <t>Interleukin-2 receptor subunit beta; Receptor for interleukin-2. This beta subunit is involved in receptor mediated endocytosis and transduces the mitogenic signals of IL2; Belongs to the type I cytokine receptor family. Type 4 subfamily</t>
  </si>
  <si>
    <t>IL33</t>
  </si>
  <si>
    <t>O95760</t>
  </si>
  <si>
    <t>OID00543</t>
  </si>
  <si>
    <t>Interleukin-33; Cytokine that binds to and signals through the IL1RL1/ST2 receptor which in turn activates NF-kappa-B and MAPK signaling pathways in target cells. Involved in the maturation of Th2 cells inducing the secretion of T-helper type 2-associated cytokines. Also involved in activation of mast cells, basophils, eosinophils and natural killer cells. Acts as a chemoattractant for Th2 cells, and may function as an "alarmin", that amplifies immune responses during tissue injury; Interleukins</t>
  </si>
  <si>
    <t>IL4</t>
  </si>
  <si>
    <t>P05112</t>
  </si>
  <si>
    <t>OID00546</t>
  </si>
  <si>
    <t>Interleukin-4; Participates in at least several B-cell activation processes as well as of other cell types. It is a costimulator of DNA-synthesis. It induces the expression of class II MHC molecules on resting B-cells. It enhances both secretion and cell surface expression of IgE and IgG1. It also regulates the expression of the low affinity Fc receptor for IgE (CD23) on both lymphocytes and monocytes. Positively regulates IL31RA expression in macrophages (By similarity); Interleukins</t>
  </si>
  <si>
    <t>IL4R</t>
  </si>
  <si>
    <t>P24394</t>
  </si>
  <si>
    <t>OID00387</t>
  </si>
  <si>
    <t>IL-4RA</t>
  </si>
  <si>
    <t>Interleukin-4 receptor subunit alpha; Receptor for both interleukin 4 and interleukin 13. Couples to the JAK1/2/3-STAT6 pathway. The IL4 response is involved in promoting Th2 differentiation. The IL4/IL13 responses are involved in regulating IgE production and, chemokine and mucus production at sites of allergic inflammation. In certain cell types, can signal through activation of insulin receptor substrates, IRS1/IRS2</t>
  </si>
  <si>
    <t>IL5</t>
  </si>
  <si>
    <t>P05113</t>
  </si>
  <si>
    <t>OID01024</t>
  </si>
  <si>
    <t>Interleukin-5; Factor that induces terminal differentiation of late- developing B-cells to immunoglobulin secreting cells; Belongs to the IL-5 family</t>
  </si>
  <si>
    <t>IL6</t>
  </si>
  <si>
    <t>P05231</t>
  </si>
  <si>
    <t>OID00947</t>
  </si>
  <si>
    <t xml:space="preserve">Interleukin-6; Cytokine with a wide variety of biological functions. It is a potent inducer of the acute phase response. Plays an essential role in the final differentiation of B-cells into Ig- secreting cells Involved in lymphocyte and monocyte differentiation. Acts on B-cells, T-cells, hepatocytes, hematopoietic progenitor cells and cells of the CNS. Required for the generation of T(H)17 cells. Also acts as a myokine. It is discharged into the bloodstream after muscle contraction and acts to increase the breakdown of fats and to improve insulin resistance. It induces myeloma and plas [...] </t>
  </si>
  <si>
    <t>IL6R</t>
  </si>
  <si>
    <t>P08887</t>
  </si>
  <si>
    <t>OID00602</t>
  </si>
  <si>
    <t>IL-6RA</t>
  </si>
  <si>
    <t>Interleukin-6 receptor subunit alpha; Part of the receptor for interleukin 6. Binds to IL6 with low affinity, but does not transduce a signal. Signal activation necessitate an association with IL6ST. Activation may lead to the regulation of the immune response, acute-phase reactions and hematopoiesis; CD molecules</t>
  </si>
  <si>
    <t>IL7</t>
  </si>
  <si>
    <t>P13232</t>
  </si>
  <si>
    <t>OID00478</t>
  </si>
  <si>
    <t>Interleukin-7; Hematopoietic growth factor capable of stimulating the proliferation of lymphoid progenitors. It is important for proliferation during certain stages of B-cell maturation; Belongs to the IL-7/IL-9 family</t>
  </si>
  <si>
    <t>IL7R</t>
  </si>
  <si>
    <t>P16871</t>
  </si>
  <si>
    <t>OID01253</t>
  </si>
  <si>
    <t>Interleukin-7 receptor subunit alpha; Receptor for interleukin-7. Also acts as a receptor for thymic stromal lymphopoietin (TSLP); Belongs to the type I cytokine receptor family. Type 4 subfamily</t>
  </si>
  <si>
    <t>IRAK1</t>
  </si>
  <si>
    <t>P51617</t>
  </si>
  <si>
    <t>OID00950</t>
  </si>
  <si>
    <t xml:space="preserve">Interleukin-1 receptor-associated kinase 1; Serine/threonine-protein kinase that plays a critical role in initiating innate immune response against foreign pathogens. Involved in Toll-like receptor (TLR) and IL-1R signaling pathways. Is rapidly recruited by MYD88 to the receptor- signaling complex upon TLR activation. Association with MYD88 leads to IRAK1 phosphorylation by IRAK4 and subsequent autophosphorylation and kinase activation. Phosphorylates E3 ubiquitin ligases Pellino proteins (PELI1, PELI2 and PELI3) to promote pellino-mediated polyubiquitination of IRAK1. Then, the ubiqui [...] </t>
  </si>
  <si>
    <t>IRAK4</t>
  </si>
  <si>
    <t>Q9NWZ3</t>
  </si>
  <si>
    <t>OID00940</t>
  </si>
  <si>
    <t xml:space="preserve">Interleukin-1 receptor-associated kinase 4; Serine/threonine-protein kinase that plays a critical role in initiating innate immune response against foreign pathogens. Involved in Toll-like receptor (TLR) and IL-1R signaling pathways. Is rapidly recruited by MYD88 to the receptor-signaling complex upon TLR activation to form the Myddosome together with IRAK2. Phosphorylates initially IRAK1, thus stimulating the kinase activity and intensive autophosphorylation of IRAK1. Phosphorylates E3 ubiquitin ligases Pellino proteins (PELI1, PELI2 and PELI3) to promote pellino- mediated polyubiquit [...] </t>
  </si>
  <si>
    <t>IRF9</t>
  </si>
  <si>
    <t>Q00978</t>
  </si>
  <si>
    <t>OID00945</t>
  </si>
  <si>
    <t>Interferon regulatory factor 9; Transcription factor that mediates signaling by type I IFNs (IFN-alpha and IFN-beta). Following type I IFN binding to cell surface receptors, Jak kinases (TYK2 and JAK1) are activated, leading to tyrosine phosphorylation of STAT1 and STAT2. IRF9/ISGF3G associates with the phosphorylated STAT1:STAT2 dimer to form a complex termed ISGF3 transcription factor, that enters the nucleus. ISGF3 binds to the IFN stimulated response element (ISRE) to activate the transcription of interferon stimulated genes, which drive the cell in an antiviral state</t>
  </si>
  <si>
    <t>ITGA11</t>
  </si>
  <si>
    <t>Q9UKX5</t>
  </si>
  <si>
    <t>OID01021</t>
  </si>
  <si>
    <t>Integrin alpha-11; Integrin alpha-11/beta-1 is a receptor for collagen</t>
  </si>
  <si>
    <t>ITGA6</t>
  </si>
  <si>
    <t>P23229</t>
  </si>
  <si>
    <t>OID00959</t>
  </si>
  <si>
    <t>Integrin alpha-6; Integrin alpha-6/beta-1 is a receptor for laminin on platelets. Integrin alpha-6/beta-4 is a receptor for laminin in epithelial cells and it plays a critical structural role in the hemidesmosome (By similarity). ITGA6:ITGB4 binds to NRG1 (via EGF domain) and this binding is essential for NRG1-ERBB signaling. ITGA6:ITGB4 binds to IGF1 and this binding is essential for IGF1 signaling</t>
  </si>
  <si>
    <t>ITGAM</t>
  </si>
  <si>
    <t>P11215</t>
  </si>
  <si>
    <t>OID01242</t>
  </si>
  <si>
    <t xml:space="preserve">Integrin alpha-M; Integrin ITGAM/ITGB2 is implicated in various adhesive interactions of monocytes, macrophages and granulocytes as well as in mediating the uptake of complement-coated particles. It is identical with CR-3, the receptor for the iC3b fragment of the third complement component. It probably recognizes the R-G-D peptide in C3b. Integrin ITGAM/ITGB2 is also a receptor for fibrinogen, factor X and ICAM1. It recognizes P1 and P2 peptides of fibrinogen gamma chain. Regulates neutrophil migration. In association with beta subunit ITGB2/CD18, required for CD177-PRTN3-mediated act [...] </t>
  </si>
  <si>
    <t>ITGB1BP2</t>
  </si>
  <si>
    <t>Q9UKP3</t>
  </si>
  <si>
    <t>OID00443</t>
  </si>
  <si>
    <t>Integrin beta-1-binding protein 2; May play a role during maturation and/or organization of muscles cells</t>
  </si>
  <si>
    <t>ITGB2</t>
  </si>
  <si>
    <t>P05107</t>
  </si>
  <si>
    <t>OID00565</t>
  </si>
  <si>
    <t xml:space="preserve">Integrin beta-2; Integrin ITGAL/ITGB2 is a receptor for ICAM1, ICAM2, ICAM3 and ICAM4. Integrins ITGAM/ITGB2 and ITGAX/ITGB2 are receptors for the iC3b fragment of the third complement component and for fibrinogen. Integrin ITGAX/ITGB2 recognizes the sequence G-P-R in fibrinogen alpha-chain. Integrin ITGAM/ITGB2 recognizes P1 and P2 peptides of fibrinogen gamma chain. Integrin ITGAM/ITGB2 is also a receptor for factor X. Integrin ITGAD/ITGB2 is a receptor for ICAM3 and VCAM1. Contributes to natural killer cell cytotoxicity. Involved in leukocyte adhesion and transmigration of leukocyte [...] </t>
  </si>
  <si>
    <t>ITGB6</t>
  </si>
  <si>
    <t>P18564</t>
  </si>
  <si>
    <t>OID01026</t>
  </si>
  <si>
    <t>Integrin beta-6; Integrin alpha-V/beta-6 is a receptor for fibronectin and cytotactin. It recognizes the sequence R-G-D in its ligands. Internalisation of integrin alpha-V/beta-6 via clathrin-mediated endocytosis promotes carcinoma cell invasion. ITGAV:ITGB6 acts as a receptor for fibrillin-1 (FBN1) and mediates R-G-D-dependent cell adhesion to FBN1</t>
  </si>
  <si>
    <t>ITM2A</t>
  </si>
  <si>
    <t>O43736</t>
  </si>
  <si>
    <t>OID00968</t>
  </si>
  <si>
    <t>Integral membrane protein 2A; BRICHOS domain containing</t>
  </si>
  <si>
    <t>JUN</t>
  </si>
  <si>
    <t>P05412</t>
  </si>
  <si>
    <t>OID00986</t>
  </si>
  <si>
    <t>Transcription factor AP-1; Transcription factor that recognizes and binds to the enhancer heptamer motif 5'-TGA[CG]TCA-3'. Promotes activity of NR5A1 when phosphorylated by HIPK3 leading to increased steroidogenic gene expression upon cAMP signaling pathway stimulation. Involved in activated KRAS-mediated transcriptional activation of USP28 in colorectal cancer (CRC) cells. Binds to the USP28 promoter in colorectal cancer (CRC) cells; Basic leucine zipper proteins</t>
  </si>
  <si>
    <t>KIT</t>
  </si>
  <si>
    <t>P10721</t>
  </si>
  <si>
    <t>OID01241</t>
  </si>
  <si>
    <t xml:space="preserve">Mast/stem cell growth factor receptor Kit; Tyrosine-protein kinase that acts as cell-surface receptor for the cytokine KITLG/SCF and plays an essential role in the regulation of cell survival and proliferation, hematopoiesis, stem cell maintenance, gametogenesis, mast cell development, migration and function, and in melanogenesis. In response to KITLG/SCF binding, KIT can activate several signaling pathways. Phosphorylates PIK3R1, PLCG1, SH2B2/APS and CBL. Activates the AKT1 signaling pathway by phosphorylation of PIK3R1, the regulatory subunit of phosphatidylinositol 3-kinase. Activat [...] </t>
  </si>
  <si>
    <t>KITLG</t>
  </si>
  <si>
    <t>P21583</t>
  </si>
  <si>
    <t>OID00408</t>
  </si>
  <si>
    <t>SCF</t>
  </si>
  <si>
    <t xml:space="preserve">Kit ligand; Ligand for the receptor-type protein-tyrosine kinase KIT. Plays an essential role in the regulation of cell survival and proliferation, hematopoiesis, stem cell maintenance, gametogenesis, mast cell development, migration and function, and in melanogenesis. KITLG/SCF binding can activate several signaling pathways. Promotes phosphorylation of PIK3R1, the regulatory subunit of phosphatidylinositol 3-kinase, and subsequent activation of the kinase AKT1. KITLG/SCF and KIT also transmit signals via GRB2 and activation of RAS, RAF1 and the MAP kinases MAPK1/ERK2 and/or MAPK3/ERK [...] </t>
  </si>
  <si>
    <t>KLK6</t>
  </si>
  <si>
    <t>Q92876</t>
  </si>
  <si>
    <t>OID00647</t>
  </si>
  <si>
    <t xml:space="preserve">Kallikrein-6; Serine protease which exhibits a preference for Arg over Lys in the substrate P1 position and for Ser or Pro in the P2 position. Shows activity against amyloid precursor protein, myelin basic protein, gelatin, casein and extracellular matrix proteins such as fibronectin, laminin, vitronectin and collagen. Degrades alpha-synuclein and prevents its polymerization, indicating that it may be involved in the pathogenesis of Parkinson disease and other synucleinopathies. May be involved in regulation of axon outgrowth following spinal cord injury. Tumor cells treated with a neu [...] </t>
  </si>
  <si>
    <t>KLRD1</t>
  </si>
  <si>
    <t>Q13241</t>
  </si>
  <si>
    <t>OID00995</t>
  </si>
  <si>
    <t>Natural killer cells antigen CD94; Plays a role as a receptor for the recognition of MHC class I HLA-E molecules by NK cells and some cytotoxic T-cells; C-type lectin domain containing</t>
  </si>
  <si>
    <t>KPNA1</t>
  </si>
  <si>
    <t>P52294</t>
  </si>
  <si>
    <t>OID01022</t>
  </si>
  <si>
    <t xml:space="preserve">Importin subunit alpha-5; Functions in nuclear protein import as an adapter protein for nuclear receptor KPNB1. Binds specifically and directly to substrates containing either a simple or bipartite NLS motif. Docking of the importin/substrate complex to the nuclear pore complex (NPC) is mediated by KPNB1 through binding to nucleoporin FxFG repeats and the complex is subsequently translocated through the pore by an energy requiring, Ran- dependent mechanism. At the nucleoplasmic side of the NPC, Ran binds to importin-beta and the three components separate and importin-alpha and -beta ar [...] </t>
  </si>
  <si>
    <t>KRT19</t>
  </si>
  <si>
    <t>P08727</t>
  </si>
  <si>
    <t>OID00967</t>
  </si>
  <si>
    <t>Keratin, type I cytoskeletal 19; Involved in the organization of myofibers. Together with KRT8, helps to link the contractile apparatus to dystrophin at the costameres of striated muscle; Keratins, type I</t>
  </si>
  <si>
    <t>LAG3</t>
  </si>
  <si>
    <t>P18627</t>
  </si>
  <si>
    <t>OID01023</t>
  </si>
  <si>
    <t>Lymphocyte activation gene 3 protein; Involved in lymphocyte activation. Binds to HLA class-II antigens; CD molecules</t>
  </si>
  <si>
    <t>LAMP3</t>
  </si>
  <si>
    <t>Q9UQV4</t>
  </si>
  <si>
    <t>OID01015</t>
  </si>
  <si>
    <t>Lysosome-associated membrane glycoprotein 3; May play a role in dendritic cell function and in adaptive immunity; CD molecules</t>
  </si>
  <si>
    <t>LCN2</t>
  </si>
  <si>
    <t>P80188</t>
  </si>
  <si>
    <t>OID01278</t>
  </si>
  <si>
    <t xml:space="preserve">Neutrophil gelatinase-associated lipocalin; Iron-trafficking protein involved in multiple processes such as apoptosis, innate immunity and renal development. Binds iron through association with 2,5-dihydroxybenzoic acid (2,5- DHBA), a siderophore that shares structural similarities with bacterial enterobactin, and delivers or removes iron from the cell, depending on the context. Iron-bound form (holo-24p3) is internalized following binding to the SLC22A17 (24p3R) receptor, leading to release of iron and subsequent increase of intracellular iron concentration. In contrast, association o [...] </t>
  </si>
  <si>
    <t>LDLR</t>
  </si>
  <si>
    <t>P01130</t>
  </si>
  <si>
    <t>OID00564</t>
  </si>
  <si>
    <t>LDL receptor</t>
  </si>
  <si>
    <t>Low-density lipoprotein receptor; Binds LDL, the major cholesterol-carrying lipoprotein of plasma, and transports it into cells by endocytosis. In order to be internalized, the receptor-ligand complexes must first cluster into clathrin-coated pits; Belongs to the LDLR family</t>
  </si>
  <si>
    <t>LEP</t>
  </si>
  <si>
    <t>P41159</t>
  </si>
  <si>
    <t>OID00463</t>
  </si>
  <si>
    <t xml:space="preserve">Leptin; Key player in the regulation of energy balance and body weight control. Once released into the circulation, has central and peripheral effects by binding LEPR, found in many tissues, which results in the activation of several major signaling pathways. In the hypothalamus, acts as an appetite-regulating factor that induces a decrease in food intake and an increase in energy consumption by inducing anorexinogenic factors and suppressing orexigenic neuropeptides, also regulates bone mass and secretion of hypothalamo-pituitary-adrenal hormones. In the periphery, increases basal met [...] </t>
  </si>
  <si>
    <t>LGALS3</t>
  </si>
  <si>
    <t>P17931</t>
  </si>
  <si>
    <t>OID00578</t>
  </si>
  <si>
    <t>Gal-3</t>
  </si>
  <si>
    <t>Galectin-3; Galactose-specific lectin which binds IgE. May mediate with the alpha-3, beta-1 integrin the stimulation by CSPG4 of endothelial cells migration. Together with DMBT1, required for terminal differentiation of columnar epithelial cells during early embryogenesis (By similarity). In the nucleus: acts as a pre-mRNA splicing factor. Involved in acute inflammatory responses including neutrophil activation and adhesion, chemoattraction of monocytes macrophages, opsonization of apoptotic neutrophils, and activation of mast cells; Endogenous ligands</t>
  </si>
  <si>
    <t>LGALS4</t>
  </si>
  <si>
    <t>P56470</t>
  </si>
  <si>
    <t>OID00626</t>
  </si>
  <si>
    <t>Gal-4</t>
  </si>
  <si>
    <t>Galectin-4; Galectin that binds lactose and a related range of sugars. May be involved in the assembly of adherens junctions; Galectins</t>
  </si>
  <si>
    <t>LGALS9</t>
  </si>
  <si>
    <t>O00182</t>
  </si>
  <si>
    <t>OID00406</t>
  </si>
  <si>
    <t>Gal-9</t>
  </si>
  <si>
    <t xml:space="preserve">Galectin-9; Binds galactosides. Has high affinity for the Forssman pentasaccharide. Ligand for HAVCR2/TIM3. Binding to HAVCR2 induces T-helper type 1 lymphocyte (Th1) death. Also stimulates bactericidal activity in infected macrophages by causing macrophage activation and IL1B secretion which restricts intracellular bacterial growth (By similarity). Ligand for P4HB; the interaction retains P4HB at the cell surface of Th2 T-helper cells, increasing disulfide reductase activity at the plasma membrane, altering the plasma membrane redox state and enhancing cell migration. Ligand for CD44; [...] </t>
  </si>
  <si>
    <t>LIFR</t>
  </si>
  <si>
    <t>P42702</t>
  </si>
  <si>
    <t>OID00511</t>
  </si>
  <si>
    <t>LIF-R</t>
  </si>
  <si>
    <t>Leukemia inhibitory factor receptor; Signal-transducing molecule. May have a common pathway with IL6ST. The soluble form inhibits the biological activity of LIF by blocking its binding to receptors on target cells; Belongs to the type I cytokine receptor family. Type 2 subfamily</t>
  </si>
  <si>
    <t>LILRB1</t>
  </si>
  <si>
    <t>Q8NHL6</t>
  </si>
  <si>
    <t>OID01297</t>
  </si>
  <si>
    <t xml:space="preserve">Leukocyte immunoglobulin-like receptor subfamily B member 1; Receptor for class I MHC antigens. Recognizes a broad spectrum of HLA-A, HLA-B, HLA-C and HLA-G alleles. Receptor for H301/UL18, a human cytomegalovirus class I MHC homolog. Ligand binding results in inhibitory signals and down-regulation of the immune response. Engagement of LILRB1 present on natural killer cells or T-cells by class I MHC molecules protects the target cells from lysis. Interaction with HLA-B or HLA-E leads to inhibition of the signal triggered by FCER1A and inhibits serotonin release. Inhibits FCGR1A-mediate [...] </t>
  </si>
  <si>
    <t>LILRB2</t>
  </si>
  <si>
    <t>Q8N423</t>
  </si>
  <si>
    <t>OID01296</t>
  </si>
  <si>
    <t>Leukocyte immunoglobulin-like receptor subfamily B member 2; Receptor for class I MHC antigens. Recognizes a broad spectrum of HLA-A, HLA-B, HLA-C and HLA-G alleles. Involved in the down-regulation of the immune response and the development of tolerance. Competes with CD8A for binding to class I MHC antigens. Inhibits FCGR1A-mediated phosphorylation of cellular proteins and mobilization of intracellular calcium ions</t>
  </si>
  <si>
    <t>LILRB4</t>
  </si>
  <si>
    <t>Q8NHJ6</t>
  </si>
  <si>
    <t>OID00965</t>
  </si>
  <si>
    <t>Leukocyte immunoglobulin-like receptor subfamily B member 4; Receptor for class I MHC antigens. Recognizes a broad spectrum of HLA-A, HLA-B, HLA-C and HLA-G alleles. Involved in the down-regulation of the immune response and the development of tolerance, e.g. towards transplants. Interferes with TNFRSF5- signaling and NF-kappa-B up-regulation. Inhibits receptor-mediated phosphorylation of cellular proteins and mobilization of intracellular calcium ions; CD molecules</t>
  </si>
  <si>
    <t>LILRB5</t>
  </si>
  <si>
    <t>O75023</t>
  </si>
  <si>
    <t>OID01220</t>
  </si>
  <si>
    <t>Leukocyte immunoglobulin-like receptor subfamily B member 5; May act as receptor for class I MHC antigens; CD molecules</t>
  </si>
  <si>
    <t>LPL</t>
  </si>
  <si>
    <t>P06858</t>
  </si>
  <si>
    <t>OID00446</t>
  </si>
  <si>
    <t>Lipoprotein lipase; The primary function of this lipase is the hydrolysis of triglycerides of circulating chylomicrons and very low density lipoproteins (VLDL). Binding to heparin sulfate proteogylcans at the cell surface is vital to the function. The apolipoprotein, APOC2, acts as a coactivator of LPL activity in the presence of lipids on the luminal surface of vascular endothelium (By similarity); Belongs to the AB hydrolase superfamily. Lipase family</t>
  </si>
  <si>
    <t>LTA</t>
  </si>
  <si>
    <t>P01374</t>
  </si>
  <si>
    <t>OID00561</t>
  </si>
  <si>
    <t>TNFB</t>
  </si>
  <si>
    <t>Lymphotoxin-alpha; Cytokine that in its homotrimeric form binds to TNFRSF1A/TNFR1, TNFRSF1B/TNFBR and TNFRSF14/HVEM. In its heterotrimeric form with LTB binds to TNFRSF3/LTBR. Lymphotoxin is produced by lymphocytes and cytotoxic for a wide range of tumor cells in vitro and in vivo; Tumor necrosis factor superfamily</t>
  </si>
  <si>
    <t>LTBP2</t>
  </si>
  <si>
    <t>Q14767</t>
  </si>
  <si>
    <t>OID01288</t>
  </si>
  <si>
    <t>Latent-transforming growth factor beta-binding protein 2; May play an integral structural role in elastic-fiber architectural organization and/or assembly; Latent transforming growth factor beta binding proteins</t>
  </si>
  <si>
    <t>LTBR</t>
  </si>
  <si>
    <t>P36941</t>
  </si>
  <si>
    <t>OID00583</t>
  </si>
  <si>
    <t>Tumor necrosis factor receptor superfamily member 3; Receptor for the heterotrimeric lymphotoxin containing LTA and LTB, and for TNFS14/LIGHT. Promotes apoptosis via TRAF3 and TRAF5. May play a role in the development of lymphoid organs; Tumor necrosis factor receptor superfamily</t>
  </si>
  <si>
    <t>LY75</t>
  </si>
  <si>
    <t>O60449</t>
  </si>
  <si>
    <t>OID00974</t>
  </si>
  <si>
    <t>Lymphocyte antigen 75; Acts as an endocytic receptor to direct captured antigens from the extracellular space to a specialized antigen- processing compartment (By similarity). Causes reduced proliferation of B-lymphocytes; C-type lectin domain containing</t>
  </si>
  <si>
    <t>LYVE1</t>
  </si>
  <si>
    <t>Q9Y5Y7</t>
  </si>
  <si>
    <t>OID01307</t>
  </si>
  <si>
    <t>Lymphatic vessel endothelial hyaluronic acid receptor 1; Ligand-specific transporter trafficking between intracellular organelles (TGN) and the plasma membrane. Plays a role in autocrine regulation of cell growth mediated by growth regulators containing cell surface retention sequence binding (CRS). May act as a hyaluronan (HA) transporter, either mediating its uptake for catabolism within lymphatic endothelial cells themselves, or its transport into the lumen of afferent lymphatic vessels for subsequent re-uptake and degradation in lymph nodes</t>
  </si>
  <si>
    <t>MARCO</t>
  </si>
  <si>
    <t>Q9UEW3</t>
  </si>
  <si>
    <t>OID00453</t>
  </si>
  <si>
    <t>Macrophage receptor MARCO; Pattern recognition receptor (PRR) which binds Gram- positive and Gram-negative bacteria. Also plays a role in binding of unopsonized particles by alveolar macrophages (By similarity). Binds to the secretoglobin SCGB3A2; Scavenger receptor cysteine rich domain containing</t>
  </si>
  <si>
    <t>MASP1</t>
  </si>
  <si>
    <t>P48740</t>
  </si>
  <si>
    <t>OID01014</t>
  </si>
  <si>
    <t>Mannan binding lectin serine peptidase 1</t>
  </si>
  <si>
    <t>MB</t>
  </si>
  <si>
    <t>P02144</t>
  </si>
  <si>
    <t>OID00616</t>
  </si>
  <si>
    <t>Myoglobin; Serves as a reserve supply of oxygen and facilitates the movement of oxygen within muscles</t>
  </si>
  <si>
    <t>MBL2</t>
  </si>
  <si>
    <t>P11226</t>
  </si>
  <si>
    <t>OID01243</t>
  </si>
  <si>
    <t>Mannose-binding protein C; Calcium-dependent lectin involved in innate immune defense. Binds mannose, fucose and N-acetylglucosamine on different microorganisms and activates the lectin complement pathway. Binds to late apoptotic cells, as well as to apoptotic blebs and to necrotic cells, but not to early apoptotic cells, facilitating their uptake by macrophages. May bind DNA; Collectins</t>
  </si>
  <si>
    <t>MEGF9</t>
  </si>
  <si>
    <t>Q9H1U4</t>
  </si>
  <si>
    <t>OID01303</t>
  </si>
  <si>
    <t>Multiple epidermal growth factor-like domains protein 9; Multiple EGF like domains 9</t>
  </si>
  <si>
    <t>MEPE</t>
  </si>
  <si>
    <t>Q9NQ76</t>
  </si>
  <si>
    <t>OID00132</t>
  </si>
  <si>
    <t>Matrix extracellular phosphoglycoprotein; Promotes renal phosphate excretion and modulates mineralization; SIBLING family</t>
  </si>
  <si>
    <t>MERTK</t>
  </si>
  <si>
    <t>Q12866</t>
  </si>
  <si>
    <t>OID00425</t>
  </si>
  <si>
    <t xml:space="preserve">Tyrosine-protein kinase Mer; Receptor tyrosine kinase that transduces signals from the extracellular matrix into the cytoplasm by binding to several ligands including LGALS3, TUB, TULP1 or GAS6. Regulates many physiological processes including cell survival, migration, differentiation, and phagocytosis of apoptotic cells (efferocytosis). Ligand binding at the cell surface induces autophosphorylation of MERTK on its intracellular domain that provides docking sites for downstream signaling molecules. Following activation by ligand, interacts with GRB2 or PLCG2 and induces phosphorylation [...] </t>
  </si>
  <si>
    <t>MET</t>
  </si>
  <si>
    <t>P08581</t>
  </si>
  <si>
    <t>OID01238</t>
  </si>
  <si>
    <t xml:space="preserve">Hepatocyte growth factor receptor; Receptor tyrosine kinase that transduces signals from the extracellular matrix into the cytoplasm by binding to hepatocyte growth factor/HGF ligand. Regulates many physiological processes including proliferation, scattering, morphogenesis and survival. Ligand binding at the cell surface induces autophosphorylation of MET on its intracellular domain that provides docking sites for downstream signaling molecules. Following activation by ligand, interacts with the PI3-kinase subunit PIK3R1, PLCG1, SRC, GRB2, STAT3 or the adapter GAB1. Recruitment of thes [...] </t>
  </si>
  <si>
    <t>MFAP5</t>
  </si>
  <si>
    <t>Q13361</t>
  </si>
  <si>
    <t>OID01285</t>
  </si>
  <si>
    <t>Microfibrillar-associated protein 5; May play a role in hematopoiesis. In the cardiovascular system, could regulate growth factors or participate in cell signaling in maintaining large vessel integrity (By similarity). Component of the elastin-associated microfibrils</t>
  </si>
  <si>
    <t>MGMT</t>
  </si>
  <si>
    <t>P16455</t>
  </si>
  <si>
    <t>OID00990</t>
  </si>
  <si>
    <t>Methylated-DNA--protein-cysteine methyltransferase; Involved in the cellular defense against the biological effects of O6-methylguanine (O6-MeG) and O4-methylthymine (O4-MeT) in DNA. Repairs the methylated nucleobase in DNA by stoichiometrically transferring the methyl group to a cysteine residue in the enzyme. This is a suicide reaction: the enzyme is irreversibly inactivated; Belongs to the MGMT family</t>
  </si>
  <si>
    <t>MILR1</t>
  </si>
  <si>
    <t>Q7Z6M3</t>
  </si>
  <si>
    <t>OID00971</t>
  </si>
  <si>
    <t>Allergin-1; Immunoglobulin-like receptor which plays an inhibitory role in degranulation of mast cells. Negatively regulates IgE- mediated mast cell activation and suppresses the type I immediate hypersensitivity reaction (By similarity)</t>
  </si>
  <si>
    <t>MMP1</t>
  </si>
  <si>
    <t>P03956</t>
  </si>
  <si>
    <t>OID00510</t>
  </si>
  <si>
    <t>MMP-1</t>
  </si>
  <si>
    <t>Interstitial collagenase; Cleaves collagens of types I, II, and III at one site in the helical domain. Also cleaves collagens of types VII and X. In case of HIV infection, interacts and cleaves the secreted viral Tat protein, leading to a decrease in neuronal Tat's mediated neurotoxicity; Endogenous ligands</t>
  </si>
  <si>
    <t>MMP10</t>
  </si>
  <si>
    <t>P09238</t>
  </si>
  <si>
    <t>OID00527</t>
  </si>
  <si>
    <t>MMP-10</t>
  </si>
  <si>
    <t>Stromelysin-2; Can degrade fibronectin, gelatins of type I, III, IV, and V; weakly collagens III, IV, and V. Activates procollagenase; Belongs to the peptidase M10A family</t>
  </si>
  <si>
    <t>MMP12</t>
  </si>
  <si>
    <t>P39900</t>
  </si>
  <si>
    <t>OID00456</t>
  </si>
  <si>
    <t>Macrophage metalloelastase; May be involved in tissue injury and remodeling. Has significant elastolytic activity. Can accept large and small amino acids at the P1' site, but has a preference for leucine. Aromatic or hydrophobic residues are preferred at the P1 site, with small hydrophobic residues (preferably alanine) occupying P3; Belongs to the peptidase M10A family</t>
  </si>
  <si>
    <t>MMP2</t>
  </si>
  <si>
    <t>P08253</t>
  </si>
  <si>
    <t>OID00614</t>
  </si>
  <si>
    <t>MMP-2</t>
  </si>
  <si>
    <t xml:space="preserve">72 kDa type IV collagenase; Ubiquitinous metalloproteinase that is involved in diverse functions such as remodeling of the vasculature, angiogenesis, tissue repair, tumor invasion, inflammation, and atherosclerotic plaque rupture. As well as degrading extracellular matrix proteins, can also act on several nonmatrix proteins such as big endothelial 1 and beta-type CGRP promoting vasoconstriction. Also cleaves KISS at a Gly-|-Leu bond. Appears to have a role in myocardial cell death pathways. Contributes to myocardial oxidative stress by regulating the activity of GSK3beta. Cleaves GSK3b [...] </t>
  </si>
  <si>
    <t>MMP3</t>
  </si>
  <si>
    <t>P08254</t>
  </si>
  <si>
    <t>OID00644</t>
  </si>
  <si>
    <t>MMP-3</t>
  </si>
  <si>
    <t>Stromelysin-1; Can degrade fibronectin, laminin, gelatins of type I, III, IV, and V; collagens III, IV, X, and IX, and cartilage proteoglycans. Activates procollagenase; Belongs to the peptidase M10A family</t>
  </si>
  <si>
    <t>MMP7</t>
  </si>
  <si>
    <t>P09237</t>
  </si>
  <si>
    <t>OID00441</t>
  </si>
  <si>
    <t>Matrilysin; Degrades casein, gelatins of types I, III, IV, and V, and fibronectin. Activates procollagenase; M10 matrix metallopeptidases</t>
  </si>
  <si>
    <t>MMP9</t>
  </si>
  <si>
    <t>P14780</t>
  </si>
  <si>
    <t>OID00568</t>
  </si>
  <si>
    <t>MMP-9</t>
  </si>
  <si>
    <t>Matrix metalloproteinase-9; May play an essential role in local proteolysis of the extracellular matrix and in leukocyte migration. Could play a role in bone osteoclastic resorption. Cleaves KiSS1 at a Gly-|-Leu bond. Cleaves type IV and type V collagen into large C-terminal three quarter fragments and shorter N-terminal one quarter fragments. Degrades fibronectin but not laminin or Pz-peptide; M10 matrix metallopeptidases</t>
  </si>
  <si>
    <t>MPO</t>
  </si>
  <si>
    <t>P05164</t>
  </si>
  <si>
    <t>OID00600</t>
  </si>
  <si>
    <t>Myeloperoxidase; Part of the host defense system of polymorphonuclear leukocytes. It is responsible for microbicidal activity against a wide range of organisms. In the stimulated PMN, MPO catalyzes the production of hypohalous acids, primarily hypochlorous acid in physiologic situations, and other toxic intermediates that greatly enhance PMN microbicidal activity; Belongs to the peroxidase family. XPO subfamily</t>
  </si>
  <si>
    <t>NCAM1</t>
  </si>
  <si>
    <t>P13591</t>
  </si>
  <si>
    <t>OID01247</t>
  </si>
  <si>
    <t>Neural cell adhesion molecule 1; This protein is a cell adhesion molecule involved in neuron-neuron adhesion, neurite fasciculation, outgrowth of neurites, etc; CD molecules</t>
  </si>
  <si>
    <t>NCR1</t>
  </si>
  <si>
    <t>O76036</t>
  </si>
  <si>
    <t>OID01007</t>
  </si>
  <si>
    <t>Natural cytotoxicity triggering receptor 1; Cytotoxicity-activating receptor that may contribute to the increased efficiency of activated natural killer (NK) cells to mediate tumor cell lysis</t>
  </si>
  <si>
    <t>NF2</t>
  </si>
  <si>
    <t>P35240</t>
  </si>
  <si>
    <t>OID00981</t>
  </si>
  <si>
    <t xml:space="preserve">Merlin; Probable regulator of the Hippo/SWH (Sav/Wts/Hpo) signaling pathway, a signaling pathway that plays a pivotal role in tumor suppression by restricting proliferation and promoting apoptosis. Along with WWC1 can synergistically induce the phosphorylation of LATS1 and LATS2 and can probably function in the regulation of the Hippo/SWH (Sav/Wts/Hpo) signaling pathway. May act as a membrane stabilizing protein. May inhibit PI3 kinase by binding to AGAP2 and impairing its stimulating activity. Suppresses cell proliferation and tumorigenesis by inhibiting the CUL4A-RBX1-DDB1-VprBP/DCAF [...] </t>
  </si>
  <si>
    <t>NFATC3</t>
  </si>
  <si>
    <t>Q12968</t>
  </si>
  <si>
    <t>OID00973</t>
  </si>
  <si>
    <t xml:space="preserve">Nuclear factor of activated T-cells, cytoplasmic 3; Acts as a regulator of transcriptional activation. Plays a role in the inducible expression of cytokine genes in T-cells, especially in the induction of the IL-2; Nuclear factors of activated T-cells </t>
  </si>
  <si>
    <t>NGF</t>
  </si>
  <si>
    <t>P01138</t>
  </si>
  <si>
    <t>OID00519</t>
  </si>
  <si>
    <t>Beta-NGF</t>
  </si>
  <si>
    <t>Beta-nerve growth factor; Nerve growth factor is important for the development and maintenance of the sympathetic and sensory nervous systems. Extracellular ligand for the NTRK1 and NGFR receptors, activates cellular signaling cascades through those receptor tyrosine kinase to regulate neuronal proliferation, differentiation and survival. Inhibits metalloproteinase dependent proteolysis of platelet glycoprotein VI; Neurotrophins</t>
  </si>
  <si>
    <t>NID1</t>
  </si>
  <si>
    <t>P14543</t>
  </si>
  <si>
    <t>OID01250</t>
  </si>
  <si>
    <t>Nidogen-1; Sulfated glycoprotein widely distributed in basement membranes and tightly associated with laminin. Also binds to collagen IV and perlecan. It probably has a role in cell- extracellular matrix interactions</t>
  </si>
  <si>
    <t>NOTCH1</t>
  </si>
  <si>
    <t>P46531</t>
  </si>
  <si>
    <t>OID01273</t>
  </si>
  <si>
    <t xml:space="preserve">Neurogenic locus notch homolog protein 1; Functions as a receptor for membrane-bound ligands Jagged1, Jagged2 and Delta1 to regulate cell-fate determination. Upon ligand activation through the released notch intracellular domain (NICD) it forms a transcriptional activator complex with RBPJ/RBPSUH and activates genes of the enhancer of split locus. Affects the implementation of differentiation, proliferation and apoptotic programs. Involved in angiogenesis; negatively regulates endothelial cell proliferation and migration and angiogenic sprouting. Involved in the maturation of both CD4+ [...] </t>
  </si>
  <si>
    <t>NOTCH3</t>
  </si>
  <si>
    <t>Q9UM47</t>
  </si>
  <si>
    <t>OID00584</t>
  </si>
  <si>
    <t>Notch 3</t>
  </si>
  <si>
    <t>Neurogenic locus notch homolog protein 3; Functions as a receptor for membrane-bound ligands Jagged1, Jagged2 and Delta1 to regulate cell-fate determination. Upon ligand activation through the released notch intracellular domain (NICD) it forms a transcriptional activator complex with RBPJ/RBPSUH and activates genes of the enhancer of split locus. Affects the implementation of differentiation, proliferation and apoptotic programs (By similarity)</t>
  </si>
  <si>
    <t>NPPB</t>
  </si>
  <si>
    <t>P16860</t>
  </si>
  <si>
    <t>OID00455</t>
  </si>
  <si>
    <t>BNP</t>
  </si>
  <si>
    <t>Natriuretic peptides B; Cardiac hormone which may function as a paracrine antifibrotic factor in the heart. Also plays a key role in cardiovascular homeostasis through natriuresis, diuresis, vasorelaxation, and inhibition of renin and aldosterone secretion. Specifically binds and stimulates the cGMP production of the NPR1 receptor. Binds the clearance receptor NPR3; Belongs to the natriuretic peptide family</t>
  </si>
  <si>
    <t>NRP1</t>
  </si>
  <si>
    <t>O14786</t>
  </si>
  <si>
    <t>OID01217</t>
  </si>
  <si>
    <t xml:space="preserve">Neuropilin-1; The membrane-bound isoform 1 is a receptor involved in the development of the cardiovascular system, in angiogenesis, in the formation of certain neuronal circuits and in organogenesis outside the nervous system. It mediates the chemorepulsant activity of semaphorins. It binds to semaphorin 3A, The PLGF-2 isoform of PGF, The VEGF165 isoform of VEGFA and VEGFB. Coexpression with KDR results in increased VEGF165 binding to KDR as well as increased chemotaxis. Regulate VEGF-induced angiogenesis. Binding to VEGFA initiates a signaling pathway needed for motor neuron axon guid [...] </t>
  </si>
  <si>
    <t>NRTN</t>
  </si>
  <si>
    <t>Q99748</t>
  </si>
  <si>
    <t>OID00548</t>
  </si>
  <si>
    <t>Neurturin; Supports the survival of sympathetic neurons in culture. May regulate the development and maintenance of the CNS. Might control the size of non-neuronal cell population such as haemopoietic cells; Belongs to the TGF-beta family. GDNF subfamily</t>
  </si>
  <si>
    <t>NTF4</t>
  </si>
  <si>
    <t>P34130</t>
  </si>
  <si>
    <t>OID00966</t>
  </si>
  <si>
    <t>Neurotrophin-4; Target-derived survival factor for peripheral sensory sympathetic neurons; Neurotrophins</t>
  </si>
  <si>
    <t>OLR1</t>
  </si>
  <si>
    <t>P78380</t>
  </si>
  <si>
    <t>OID00405</t>
  </si>
  <si>
    <t>LOX-1</t>
  </si>
  <si>
    <t xml:space="preserve">Oxidized low-density lipoprotein receptor 1; Receptor that mediates the recognition, internalization and degradation of oxidatively modified low density lipoprotein (oxLDL) by vascular endothelial cells. OxLDL is a marker of atherosclerosis that induces vascular endothelial cell activation and dysfunction, resulting in pro-inflammatory responses, pro- oxidative conditions and apoptosis. Its association with oxLDL induces the activation of NF-kappa-B through an increased production of intracellular reactive oxygen and a variety of pro- atherogenic cellular responses including a reductio [...] </t>
  </si>
  <si>
    <t>OSCAR</t>
  </si>
  <si>
    <t>Q8IYS5</t>
  </si>
  <si>
    <t>OID00460</t>
  </si>
  <si>
    <t>hOSCAR</t>
  </si>
  <si>
    <t>Osteoclast-associated immunoglobulin-like receptor; Regulator of osteoclastogenesis which plays an important bone-specific function in osteoclast differentiation; Belongs to the leukocyte receptor complex/polymeric immunogobulin receptor (PIR/LRC) family</t>
  </si>
  <si>
    <t>OSM</t>
  </si>
  <si>
    <t>P13725</t>
  </si>
  <si>
    <t>OID00494</t>
  </si>
  <si>
    <t>Oncostatin-M; Growth regulator. Inhibits the proliferation of a number of tumor cell lines. Stimulates proliferation of AIDS-KS cells. It regulates cytokine production, including IL-6, G-CSF and GM-CSF from endothelial cells. Uses both type I OSM receptor (heterodimers composed of LIPR and IL6ST) and type II OSM receptor (heterodimers composed of OSMR and IL6ST). Involved in the maturation of fetal hepatocytes, thereby promoting liver development and regeneration (By similarity)</t>
  </si>
  <si>
    <t>OSMR</t>
  </si>
  <si>
    <t>Q99650</t>
  </si>
  <si>
    <t>OID01300</t>
  </si>
  <si>
    <t>Oncostatin-M-specific receptor subunit beta; Associates with IL31RA to form the IL31 receptor. Binds IL31 to activate STAT3 and possibly STAT1 and STAT5. Capable of transducing OSM-specific signaling events; Fibronectin type III domain containing</t>
  </si>
  <si>
    <t>PADI2</t>
  </si>
  <si>
    <t>Q9Y2J8</t>
  </si>
  <si>
    <t>OID01012</t>
  </si>
  <si>
    <t>Protein-arginine deiminase type-2; Catalyzes the deimination of arginine residues of proteins; Peptidyl arginine deiminases</t>
  </si>
  <si>
    <t>PAM</t>
  </si>
  <si>
    <t>P19021</t>
  </si>
  <si>
    <t>OID01256</t>
  </si>
  <si>
    <t>Peptidyl-glycine alpha-amidating monooxygenase; Bifunctional enzyme that catalyzes 2 sequential steps in C-terminal alpha-amidation of peptides. The monooxygenase part produces an unstable peptidyl(2-hydroxyglycine) intermediate that is dismutated to glyoxylate and the corresponding desglycine peptide amide by the lyase part. C-terminal amidation of peptides such as neuropeptides is essential for full biological activity</t>
  </si>
  <si>
    <t>PAPPA</t>
  </si>
  <si>
    <t>Q13219</t>
  </si>
  <si>
    <t>OID00421</t>
  </si>
  <si>
    <t>Pappalysin-1; Metalloproteinase which specifically cleaves IGFBP-4 and IGFBP-5, resulting in release of bound IGF. Cleavage of IGFBP-4 is dramatically enhanced by the presence of IGF, whereas cleavage of IGFBP-5 is slightly inhibited by the presence of IGF; Belongs to the peptidase M43B family</t>
  </si>
  <si>
    <t>PARP1</t>
  </si>
  <si>
    <t>P09874</t>
  </si>
  <si>
    <t>OID00469</t>
  </si>
  <si>
    <t>PARP-1</t>
  </si>
  <si>
    <t xml:space="preserve">Poly [ADP-ribose] polymerase 1; Involved in the base excision repair (BER) pathway, by catalyzing the poly(ADP-ribosyl)ation of a limited number of acceptor proteins involved in chromatin architecture and in DNA metabolism. This modification follows DNA damages and appears as an obligatory step in a detection/signaling pathway leading to the reparation of DNA strand breaks. Mediates the poly(ADP-ribosyl)ation of APLF and CHFR. Positively regulates the transcription of MTUS1 and negatively regulates the transcription of MTUS2/TIP150. With EEF1A1 and TXK, forms a complex that acts as a T [...] </t>
  </si>
  <si>
    <t>PCOLCE</t>
  </si>
  <si>
    <t>Q15113</t>
  </si>
  <si>
    <t>OID01289</t>
  </si>
  <si>
    <t>Procollagen C-endopeptidase enhancer 1; Binds to the C-terminal propeptide of type I procollagen and enhances procollagen C-proteinase activity</t>
  </si>
  <si>
    <t>PCSK9</t>
  </si>
  <si>
    <t>Q8NBP7</t>
  </si>
  <si>
    <t>OID00619</t>
  </si>
  <si>
    <t xml:space="preserve">Proprotein convertase subtilisin/kexin type 9; Crucial player in the regulation of plasma cholesterol homeostasis. Binds to low-density lipid receptor family members: low density lipoprotein receptor (LDLR), very low density lipoprotein receptor (VLDLR), apolipoprotein E receptor (LRP1/APOER) and apolipoprotein receptor 2 (LRP8/APOER2), and promotes their degradation in intracellular acidic compartments. Acts via a non-proteolytic mechanism to enhance the degradation of the hepatic LDLR through a clathrin LDLRAP1/ARH-mediated pathway. May prevent the recycling of LDLR from endosomes to [...] </t>
  </si>
  <si>
    <t>PDCD1LG2</t>
  </si>
  <si>
    <t>Q9BQ51</t>
  </si>
  <si>
    <t>OID00458</t>
  </si>
  <si>
    <t>PD-L2</t>
  </si>
  <si>
    <t>Programmed cell death 1 ligand 2; Involved in the costimulatory signal, essential for T- cell proliferation and IFNG production in a PDCD1-independent manner. Interaction with PDCD1 inhibits T-cell proliferation by blocking cell cycle progression and cytokine production (By similarity); Belongs to the immunoglobulin superfamily. BTN/MOG family</t>
  </si>
  <si>
    <t>PDGFA</t>
  </si>
  <si>
    <t>P04085</t>
  </si>
  <si>
    <t>OID00648</t>
  </si>
  <si>
    <t>PDGF subunit A</t>
  </si>
  <si>
    <t xml:space="preserve">Platelet-derived growth factor subunit A; Growth factor that plays an essential role in the regulation of embryonic development, cell proliferation, cell migration, survival and chemotaxis. Potent mitogen for cells of mesenchymal origin. Required for normal lung alveolar septum formation during embryogenesis, normal development of the gastrointestinal tract, normal development of Leydig cells and spermatogenesis. Required for normal oligodendrocyte development and normal myelination in the spinal cord and cerebellum. Plays an important role in wound healing. Signaling is modulated by t [...] </t>
  </si>
  <si>
    <t>PDGFB</t>
  </si>
  <si>
    <t>P01127</t>
  </si>
  <si>
    <t>OID00401</t>
  </si>
  <si>
    <t>PDGF subunit B</t>
  </si>
  <si>
    <t xml:space="preserve">Platelet-derived growth factor subunit B; Growth factor that plays an essential role in the regulation of embryonic development, cell proliferation, cell migration, survival and chemotaxis. Potent mitogen for cells of mesenchymal origin. Required for normal proliferation and recruitment of pericytes and vascular smooth muscle cells in the central nervous system, skin, lung, heart and placenta. Required for normal blood vessel development, and for normal development of kidney glomeruli. Plays an important role in wound healing. Signaling is modulated by the formation of heterodimers wit [...] </t>
  </si>
  <si>
    <t>PECAM1</t>
  </si>
  <si>
    <t>P16284</t>
  </si>
  <si>
    <t>OID00652</t>
  </si>
  <si>
    <t>PECAM-1</t>
  </si>
  <si>
    <t xml:space="preserve">Platelet endothelial cell adhesion molecule; Cell adhesion molecule which is required for leukocyte transendothelial migration (TEM) under most inflammatory conditions. Tyr-690 plays a critical role in TEM and is required for efficient trafficking of PECAM1 to and from the lateral border recycling compartment (LBRC) and is also essential for the LBRC membrane to be targeted around migrating leukocytes. Heterophilic interaction with CD177 plays a role in transendothelial migration of neutrophils. Homophilic ligation of PECAM1 prevents macrophage-mediated phagocytosis of neighboring viab [...] </t>
  </si>
  <si>
    <t>PGF</t>
  </si>
  <si>
    <t>P49763</t>
  </si>
  <si>
    <t>OID00384</t>
  </si>
  <si>
    <t>Placenta growth factor; Growth factor active in angiogenesis and endothelial cell growth, stimulating their proliferation and migration. It binds to the receptor FLT1/VEGFR-1. Isoform PlGF-2 binds NRP1/neuropilin-1 and NRP2/neuropilin-2 in a heparin-dependent manner. Also promotes cell tumor growth</t>
  </si>
  <si>
    <t>PGLYRP1</t>
  </si>
  <si>
    <t>O75594</t>
  </si>
  <si>
    <t>OID00623</t>
  </si>
  <si>
    <t>Peptidoglycan recognition protein 1; Pattern receptor that binds to murein peptidoglycans (PGN) of Gram-positive bacteria. Has bactericidal activity towards Gram-positive bacteria. May kill Gram-positive bacteria by interfering with peptidoglycan biosynthesis. Binds also to Gram- negative bacteria, and has bacteriostatic activity towards Gram- negative bacteria. Plays a role in innate immunity; Peptidoglycan recognition proteins</t>
  </si>
  <si>
    <t>PI3</t>
  </si>
  <si>
    <t>P19957</t>
  </si>
  <si>
    <t>OID00609</t>
  </si>
  <si>
    <t>Elafin; Neutrophil and pancreatic elastase-specific inhibitor of skin. It may prevent elastase-mediated tissue proteolysis; WAP four-disulfide core domain containing</t>
  </si>
  <si>
    <t>PIGR</t>
  </si>
  <si>
    <t>P01833</t>
  </si>
  <si>
    <t>OID00411</t>
  </si>
  <si>
    <t>PIgR</t>
  </si>
  <si>
    <t>Polymeric immunoglobulin receptor; This receptor binds polymeric IgA and IgM at the basolateral surface of epithelial cells. The complex is then transported across the cell to be secreted at the apical surface. During this process a cleavage occurs that separates the extracellular (known as the secretory component) from the transmembrane segment; V-set domain containing</t>
  </si>
  <si>
    <t>PIK3AP1</t>
  </si>
  <si>
    <t>Q6ZUJ8</t>
  </si>
  <si>
    <t>OID00997</t>
  </si>
  <si>
    <t xml:space="preserve">Phosphoinositide 3-kinase adapter protein 1; Signaling adapter that contributes to B-cell development by linking B-cell receptor (BCR) signaling to the phosphoinositide 3-kinase (PI3K)-Akt signaling pathway. Has a complementary role to the BCR coreceptor CD19, coupling BCR and PI3K activation by providing a docking site for the PI3K subunit PIK3R1. Alternatively, links Toll-like receptor (TLR) signaling to PI3K activation, a process preventing excessive inflammatory cytokine production. Also involved in the activation of PI3K in natural killer cells. May be involved in the survival of  [...] </t>
  </si>
  <si>
    <t>PLA2G7</t>
  </si>
  <si>
    <t>Q13093</t>
  </si>
  <si>
    <t>OID01283</t>
  </si>
  <si>
    <t>Platelet-activating factor acetylhydrolase; Modulates the action of platelet-activating factor (PAF) by hydrolyzing the sn-2 ester bond to yield the biologically inactive lyso-PAF. Has a specificity for substrates with a short residue at the sn-2 position. It is inactive against long-chain phospholipids; Phospholipases</t>
  </si>
  <si>
    <t>PLAT</t>
  </si>
  <si>
    <t>P00750</t>
  </si>
  <si>
    <t>OID00635</t>
  </si>
  <si>
    <t>t-PA</t>
  </si>
  <si>
    <t>Tissue-type plasminogen activator; Converts the abundant, but inactive, zymogen plasminogen to plasmin by hydrolyzing a single Arg-Val bond in plasminogen. By controlling plasmin-mediated proteolysis, it plays an important role in tissue remodeling and degradation, in cell migration and many other physiopathological events. Plays a direct role in facilitating neuronal migration</t>
  </si>
  <si>
    <t>PLAU</t>
  </si>
  <si>
    <t>P00749</t>
  </si>
  <si>
    <t>OID00481</t>
  </si>
  <si>
    <t>uPA</t>
  </si>
  <si>
    <t>Urokinase-type plasminogen activator; Specifically cleaves the zymogen plasminogen to form the active enzyme plasmin</t>
  </si>
  <si>
    <t>PLAUR</t>
  </si>
  <si>
    <t>Q03405</t>
  </si>
  <si>
    <t>OID00620</t>
  </si>
  <si>
    <t>U-PAR</t>
  </si>
  <si>
    <t>Urokinase plasminogen activator surface receptor; Acts as a receptor for urokinase plasminogen activator. Plays a role in localizing and promoting plasmin formation. Mediates the proteolysis-independent signal transduction activation effects of U-PA. It is subject to negative-feedback regulation by U-PA which cleaves it into an inactive form; CD molecules</t>
  </si>
  <si>
    <t>PLTP</t>
  </si>
  <si>
    <t>P55058</t>
  </si>
  <si>
    <t>OID01275</t>
  </si>
  <si>
    <t xml:space="preserve">Phospholipid transfer protein; Facilitates the transfer of a spectrum of different lipid molecules, including diacylglycerol, phosphatidic acid, sphingomyelin, phosphatidylcholine, phosphatidylglycerol, cerebroside and phosphatidyl ethanolamine. Essential for the transfer of excess surface lipids from triglyceride-rich lipoproteins to HDL, thereby facilitating the formation of smaller lipoprotein remnants, contributing to the formation of LDL, and assisting in the maturation of HDL particles. PLTP also plays a key role in the uptake of cholesterol from peripheral cells and tissues that [...] </t>
  </si>
  <si>
    <t>PLXNA4</t>
  </si>
  <si>
    <t>Q9HCM2</t>
  </si>
  <si>
    <t>OID00982</t>
  </si>
  <si>
    <t>Plexin-A4; Coreceptor for SEMA3A. Necessary for signaling by class 3 semaphorins and subsequent remodeling of the cytoskeleton. Plays a role in axon guidance in the developing nervous system. Class 3 semaphorins bind to a complex composed of a neuropilin and a plexin. The plexin modulates the affinity of the complex for specific semaphorins, and its cytoplasmic domain is required for the activation of down-stream signaling events in the cytoplasm (By similarity)</t>
  </si>
  <si>
    <t>PLXNB2</t>
  </si>
  <si>
    <t>O15031</t>
  </si>
  <si>
    <t>OID01218</t>
  </si>
  <si>
    <t xml:space="preserve">Plexin-B2; Cell surface receptor for SEMA4C, SEMA4D and SEMA4G that plays an important role in cell-cell signaling. Binding to class 4 semaphorins promotes downstream activation of RHOA and phosphorylation of ERBB2 at 'Tyr-1248'. Required for normal differentiation and migration of neuronal cells during brain corticogenesis and for normal embryonic brain development. Regulates the migration of cerebellar granule cells in the developing brain. Plays a role in RHOA activation and subsequent changes of the actin cytoskeleton. Plays a role in axon guidance, invasive growth and cell migrati [...] </t>
  </si>
  <si>
    <t>PON3</t>
  </si>
  <si>
    <t>Q15166</t>
  </si>
  <si>
    <t>OID00642</t>
  </si>
  <si>
    <t>Serum paraoxonase/lactonase 3; Has low activity towards the organophosphate paraxon and aromatic carboxylic acid esters. Rapidly hydrolyzes lactones such as statin prodrugs (e.g. lovastatin). Hydrolyzes aromatic lactones and 5- or 6-member ring lactones with aliphatic substituents but not simple lactones or those with polar substituents; Belongs to the paraoxonase family</t>
  </si>
  <si>
    <t>PPP1R9B</t>
  </si>
  <si>
    <t>Q96SB3</t>
  </si>
  <si>
    <t>OID00936</t>
  </si>
  <si>
    <t xml:space="preserve">Neurabin-2; Seems to act as a scaffold protein in multiple signaling pathways. Modulates excitatory synaptic transmission and dendritic spine morphology. Binds to actin filaments (F-actin) and shows cross-linking activity. Binds along the sides of the F-actin. May play an important role in linking the actin cytoskeleton to the plasma membrane at the synaptic junction. Believed to target protein phosphatase 1/PP1 to dendritic spines, which are rich in F-actin, and regulates its specificity toward ion channels and other substrates, such as AMPA-type and NMDA-type glutamate receptors. Pla [...] </t>
  </si>
  <si>
    <t>PRCP</t>
  </si>
  <si>
    <t>P42785</t>
  </si>
  <si>
    <t>OID01272</t>
  </si>
  <si>
    <t>Lysosomal Pro-X carboxypeptidase; Cleaves C-terminal amino acids linked to proline in peptides such as angiotensin II, III and des-Arg9-bradykinin. This cleavage occurs at acidic pH, but enzymatic activity is retained with some substrates at neutral pH; M14 carboxypeptidases</t>
  </si>
  <si>
    <t>PRDX1</t>
  </si>
  <si>
    <t>Q06830</t>
  </si>
  <si>
    <t>OID00952</t>
  </si>
  <si>
    <t xml:space="preserve">Peroxiredoxin-1; Thiol-specific peroxidase that catalyzes the reduction of hydrogen peroxide and organic hydroperoxides to water and alcohols, respectively. Plays a role in cell protection against oxidative stress by detoxifying peroxides and as sensor of hydrogen peroxide-mediated signaling events. Might participate in the signaling cascades of growth factors and tumor necrosis factor-alpha by regulating the intracellular concentrations of H(2)O(2). Reduces an intramolecular disulfide bond in GDPD5 that gates the ability to GDPD5 to drive postmitotic motor neuron differentiation (By s [...] </t>
  </si>
  <si>
    <t>PRDX3</t>
  </si>
  <si>
    <t>P30048</t>
  </si>
  <si>
    <t>OID00953</t>
  </si>
  <si>
    <t>Thioredoxin-dependent peroxide reductase, mitochondrial; Thiol-specific peroxidase that catalyzes the reduction of hydrogen peroxide and organic hydroperoxides to water and alcohols, respectively. Plays a role in cell protection against oxidative stress by detoxifying peroxides. Acts synergistically with MAP3K13 to regulate the activation of NF-kappa-B in the cytosol; Peroxiredoxins</t>
  </si>
  <si>
    <t>PRDX5</t>
  </si>
  <si>
    <t>P30044</t>
  </si>
  <si>
    <t>OID00955</t>
  </si>
  <si>
    <t>Peroxiredoxin-5, mitochondrial; Thiol-specific peroxidase that catalyzes the reduction of hydrogen peroxide and organic hydroperoxides to water and alcohols, respectively. Plays a role in cell protection against oxidative stress by detoxifying peroxides and as sensor of hydrogen peroxide-mediated signaling events; Belongs to the peroxiredoxin family. Prx5 subfamily</t>
  </si>
  <si>
    <t>PRELP</t>
  </si>
  <si>
    <t>P51888</t>
  </si>
  <si>
    <t>OID00431</t>
  </si>
  <si>
    <t>Prolargin; May anchor basement membranes to the underlying connective tissue; Small leucine rich repeat proteoglycans</t>
  </si>
  <si>
    <t>PRKCQ</t>
  </si>
  <si>
    <t>Q04759</t>
  </si>
  <si>
    <t>OID00989</t>
  </si>
  <si>
    <t xml:space="preserve">Protein kinase C theta type; Calcium-independent, phospholipid- and diacylglycerol (DAG)-dependent serine/threonine-protein kinase that mediates non- redundant functions in T-cell receptor (TCR) signaling, including T-cells activation, proliferation, differentiation and survival, by mediating activation of multiple transcription factors such as NF-kappa-B, JUN, NFATC1 and NFATC2. In TCR-CD3/CD28-co-stimulated T-cells, is required for the activation of NF-kappa-B and JUN, which in turn are essential for IL2 production, and participates in the calcium-dependent NFATC1 and NFATC2 transact [...] </t>
  </si>
  <si>
    <t>PROC</t>
  </si>
  <si>
    <t>P04070</t>
  </si>
  <si>
    <t>OID01228</t>
  </si>
  <si>
    <t>Vitamin K-dependent protein C; Protein C is a vitamin K-dependent serine protease that regulates blood coagulation by inactivating factors Va and VIIIa in the presence of calcium ions and phospholipids. Exerts a protective effect on the endothelial cell barrier function; Belongs to the peptidase S1 family</t>
  </si>
  <si>
    <t>PRSS2</t>
  </si>
  <si>
    <t>P07478</t>
  </si>
  <si>
    <t>OID01236</t>
  </si>
  <si>
    <t>PRSS3P2</t>
  </si>
  <si>
    <t>Trypsin-2; In the ileum, may be involved in defensin processing, including DEFA5; Belongs to the peptidase S1 family</t>
  </si>
  <si>
    <t>PRSS27</t>
  </si>
  <si>
    <t>Q9BQR3</t>
  </si>
  <si>
    <t>OID00397</t>
  </si>
  <si>
    <t>Serine protease 27</t>
  </si>
  <si>
    <t>PRSS8</t>
  </si>
  <si>
    <t>Q16651</t>
  </si>
  <si>
    <t>OID00447</t>
  </si>
  <si>
    <t>Prostasin; Possesses a trypsin-like cleavage specificity with a preference for poly-basic substrates. Stimulates epithelial sodium channel (ENaC) activity through activating cleavage of the gamma subunits (SCNN1G); Serine proteases</t>
  </si>
  <si>
    <t>PRTN3</t>
  </si>
  <si>
    <t>P24158</t>
  </si>
  <si>
    <t>OID00618</t>
  </si>
  <si>
    <t>Myeloblastin; Serine protease that degrades elastin, fibronectin, laminin, vitronectin, and collagen types I, III, and IV (in vitro). By cleaving and activating receptor F2RL1/PAR-2, enhances endothelial cell barrier function and thus vascular integrity during neutrophil transendothelial migration. May play a role in neutrophil transendothelial migration, probably when associated with CD177; Belongs to the peptidase S1 family. Elastase subfamily</t>
  </si>
  <si>
    <t>PSIP1</t>
  </si>
  <si>
    <t>O75475</t>
  </si>
  <si>
    <t>OID00938</t>
  </si>
  <si>
    <t>PC4 and SFRS1-interacting protein; Transcriptional coactivator involved in neuroepithelial stem cell differentiation and neurogenesis. Involved in particular in lens epithelial cell gene regulation and stress responses. May play an important role in lens epithelial to fiber cell terminal differentiation. May play a protective role during stress-induced apoptosis. Isoform 2 is a more general and stronger transcriptional coactivator. Isoform 2 may also act as an adapter to coordinate pre-mRNA splicing. Cellular cofactor for lentiviral integration; Heparin binding growth factor family</t>
  </si>
  <si>
    <t>PTH1R</t>
  </si>
  <si>
    <t>Q03431</t>
  </si>
  <si>
    <t>OID00978</t>
  </si>
  <si>
    <t>Parathyroid hormone/parathyroid hormone-related peptide receptor; Receptor for parathyroid hormone and for parathyroid hormone-related peptide. The activity of this receptor is mediated by G proteins which activate adenylyl cyclase and also a phosphatidylinositol-calcium second messenger system</t>
  </si>
  <si>
    <t>PTPRS</t>
  </si>
  <si>
    <t>Q13332</t>
  </si>
  <si>
    <t>OID01284</t>
  </si>
  <si>
    <t xml:space="preserve">Receptor-type tyrosine-protein phosphatase S; Cell surface receptor that binds to glycosaminoglycans, including chondroitin sulfate proteoglycans and heparan sulfate proteoglycan. Binding to chondroitin sulfate and heparan sulfate proteoglycans has opposite effects on PTPRS oligomerization and regulation of neurite outgrowth. Contributes to the inhibition of neurite and axonal outgrowth by chondroitin sulfate proteoglycans, also after nerve transection. Plays a role in stimulating neurite outgrowth in response to the heparan sulfate proteoglycan GPC2. Required for normal brain developm [...] </t>
  </si>
  <si>
    <t>PTX3</t>
  </si>
  <si>
    <t>P26022</t>
  </si>
  <si>
    <t>OID00437</t>
  </si>
  <si>
    <t>Pentraxin-related protein PTX3; Plays a role in the regulation of innate resistance to pathogens, inflammatory reactions, possibly clearance of self- components and female fertility; Long pentraxins</t>
  </si>
  <si>
    <t>QPCT</t>
  </si>
  <si>
    <t>Q16769</t>
  </si>
  <si>
    <t>OID01293</t>
  </si>
  <si>
    <t>Glutaminyl-peptide cyclotransferase; Responsible for the biosynthesis of pyroglutamyl peptides. Has a bias against acidic and tryptophan residues adjacent to the N-terminal glutaminyl residue and a lack of importance of chain length after the second residue. Also catalyzes N-terminal pyroglutamate formation. In vitro, catalyzes pyroglutamate formation of N-terminally truncated form of APP amyloid-beta peptides [Glu-3]-amyloid-beta. May be involved in the N-terminal pyroglutamate formation of several amyloid-related plaque-forming peptides</t>
  </si>
  <si>
    <t>RARRES2</t>
  </si>
  <si>
    <t>Q99969</t>
  </si>
  <si>
    <t>OID00645</t>
  </si>
  <si>
    <t xml:space="preserve">Retinoic acid receptor responder protein 2; Adipocyte-secreted protein (adipokine) that regulates adipogenesis, metabolism and inflammation through activation of the chemokine-like receptor 1 (CMKLR1). Its other ligands include G protein-coupled receptor 1 (GPR1) and chemokine receptor-like 2 (CCRL2). Positively regulates adipocyte differentiation, modulates the expression of adipocyte genes involved in lipid and glucose metabolism and might play a role in angiogenesis, a process essential for the expansion of white adipose tissue. Also acts as a proinflammatory adipokine, causing an i [...] </t>
  </si>
  <si>
    <t>REG1A</t>
  </si>
  <si>
    <t>P05451</t>
  </si>
  <si>
    <t>OID01231</t>
  </si>
  <si>
    <t>Lithostathine-1-alpha; Might act as an inhibitor of spontaneous calcium carbonate precipitation. May be associated with neuronal sprouting in brain, and with brain and pancreas regeneration; C-type lectin domain containing</t>
  </si>
  <si>
    <t>REG3A</t>
  </si>
  <si>
    <t>Q06141</t>
  </si>
  <si>
    <t>OID01280</t>
  </si>
  <si>
    <t>Regenerating islet-derived protein 3-alpha; Bactericidal C-type lectin which acts exclusively against Gram-positive bacteria and mediates bacterial killing by binding to surface-exposed carbohydrate moieties of peptidoglycan. Regulates keratinocyte proliferation and differentiation after skin injury via activation of EXTL3-PI3K-AKT signaling pathway</t>
  </si>
  <si>
    <t>REN</t>
  </si>
  <si>
    <t>P00797</t>
  </si>
  <si>
    <t>OID00423</t>
  </si>
  <si>
    <t>Renin; Renin is a highly specific endopeptidase, whose only known function is to generate angiotensin I from angiotensinogen in the plasma, initiating a cascade of reactions that produce an elevation of blood pressure and increased sodium retention by the kidney</t>
  </si>
  <si>
    <t>RETN</t>
  </si>
  <si>
    <t>Q9HD89</t>
  </si>
  <si>
    <t>OID00603</t>
  </si>
  <si>
    <t>Resistin; Hormone that seems to suppress insulin ability to stimulate glucose uptake into adipose cells (By similarity). Potentially links obesity to diabetes (By similarity). Promotes chemotaxis in myeloid cells</t>
  </si>
  <si>
    <t>S100A12</t>
  </si>
  <si>
    <t>P80511</t>
  </si>
  <si>
    <t>OID00541</t>
  </si>
  <si>
    <t>EN-RAGE</t>
  </si>
  <si>
    <t xml:space="preserve">Protein S100-A12; S100A12 is a calcium-, zinc- and copper-binding protein which plays a prominent role in the regulation of inflammatory processes and immune response. Its proinflammatory activity involves recruitment of leukocytes, promotion of cytokine and chemokine production, and regulation of leukocyte adhesion and migration. Acts as an alarmin or a danger associated molecular pattern (DAMP) molecule and stimulates innate immune cells via binding to receptor for advanced glycation endproducts (AGER). Binding to AGER activates the MAP-kinase and NF-kappa-B signaling pathways leadin [...] </t>
  </si>
  <si>
    <t>SAA4</t>
  </si>
  <si>
    <t>P35542</t>
  </si>
  <si>
    <t>OID01269</t>
  </si>
  <si>
    <t>Serum amyloid A-4 protein; Major acute phase reactant. Apolipoprotein of the HDL complex; Belongs to the SAA family</t>
  </si>
  <si>
    <t>SCGB3A2</t>
  </si>
  <si>
    <t>Q96PL1</t>
  </si>
  <si>
    <t>OID00636</t>
  </si>
  <si>
    <t xml:space="preserve">Secretoglobin family 3A member 2; Secreted cytokine-like protein. Binds to the scavenger receptor MARCO. Can also bind to pathogens including the Gram-positive bacterium L.monocytogenes, the Gram-negative bacterium P.aeruginosa, and yeast. Strongly inhibits phospholipase A2 (PLA2G1B) activity. Seems to have anti- inflammatory effects in respiratory epithelium (By similarity). Also has anti-fibrotic activity in lung. May play a role in fetal lung development and maturation. Promotes branching morphogenesis during early stages of lung development. In the pituitary, may inhibit production [...] </t>
  </si>
  <si>
    <t>SELE</t>
  </si>
  <si>
    <t>P16581</t>
  </si>
  <si>
    <t>OID00596</t>
  </si>
  <si>
    <t>E-selectin; Cell-surface glycoprotein having a role in immunoadhesion. Mediates in the adhesion of blood neutrophils in cytokine-activated endothelium through interaction with PSGL1/SELPLG. May have a role in capillary morphogenesis; Belongs to the selectin/LECAM family</t>
  </si>
  <si>
    <t>SELL</t>
  </si>
  <si>
    <t>P14151</t>
  </si>
  <si>
    <t>OID01249</t>
  </si>
  <si>
    <t>L-selectin; Cell surface adhesion protein. Mediates the adherence of lymphocytes to endothelial cells of high endothelial venules in peripheral lymph nodes. Promotes initial tethering and rolling of leukocytes in endothelia; C-type lectin domain containing</t>
  </si>
  <si>
    <t>SELP</t>
  </si>
  <si>
    <t>P16109</t>
  </si>
  <si>
    <t>OID00574</t>
  </si>
  <si>
    <t>P-selectin; Ca(2+)-dependent receptor for myeloid cells that binds to carbohydrates on neutrophils and monocytes. Mediates the interaction of activated endothelial cells or platelets with leukocytes. The ligand recognized is sialyl-Lewis X. Mediates rapid rolling of leukocyte rolling over vascular surfaces during the initial steps in inflammation through interaction with PSGL1; Belongs to the selectin/LECAM family</t>
  </si>
  <si>
    <t>SELPLG</t>
  </si>
  <si>
    <t>Q14242</t>
  </si>
  <si>
    <t>OID00438</t>
  </si>
  <si>
    <t>PSGL-1</t>
  </si>
  <si>
    <t>P-selectin glycoprotein ligand 1; A SLe(x)-type proteoglycan, which through high affinity, calcium-dependent interactions with E-, P- and L-selectins, mediates rapid rolling of leukocytes over vascular surfaces during the initial steps in inflammation. Critical for the initial leukocyte capture; CD molecules</t>
  </si>
  <si>
    <t>SERPINA12</t>
  </si>
  <si>
    <t>Q8IW75</t>
  </si>
  <si>
    <t>OID00422</t>
  </si>
  <si>
    <t>Serpin A12; Adipokine that modulates insulin action by specifically inhibiting its target protease KLK7 in white adipose tissues; Serpin peptidase inhibitors</t>
  </si>
  <si>
    <t>SERPINA5</t>
  </si>
  <si>
    <t>P05154</t>
  </si>
  <si>
    <t>OID01229</t>
  </si>
  <si>
    <t xml:space="preserve">Plasma serine protease inhibitor; Heparin-dependent serine protease inhibitor acting in body fluids and secretions. Inactivates serine proteases by binding irreversibly to their serine activation site. Involved in the regulation of intravascular and extravascular proteolytic activities. Plays hemostatic roles in the blood plasma. Acts as a procoagulant and proinflammatory factor by inhibiting the anticoagulant activated protein C factor as well as the generation of activated protein C factor by the thrombin/thrombomodulin complex. Acts as an anticoagulant factor by inhibiting blood coa [...] </t>
  </si>
  <si>
    <t>SERPINA7</t>
  </si>
  <si>
    <t>P05543</t>
  </si>
  <si>
    <t>OID01232</t>
  </si>
  <si>
    <t>Thyroxine-binding globulin; Major thyroid hormone transport protein in serum; Belongs to the serpin family</t>
  </si>
  <si>
    <t>SERPINE1</t>
  </si>
  <si>
    <t>P05121</t>
  </si>
  <si>
    <t>OID00591</t>
  </si>
  <si>
    <t>PAI</t>
  </si>
  <si>
    <t>Plasminogen activator inhibitor 1; Serine protease inhibitor. This inhibitor acts as 'bait' for tissue plasminogen activator, urokinase, protein C and matriptase-3/TMPRSS7. Its rapid interaction with PLAT may function as a major control point in the regulation of fibrinolysis; Serpin peptidase inhibitors</t>
  </si>
  <si>
    <t>SFTPD</t>
  </si>
  <si>
    <t>P35247</t>
  </si>
  <si>
    <t>OID00608</t>
  </si>
  <si>
    <t>PSP-D</t>
  </si>
  <si>
    <t>Pulmonary surfactant-associated protein D; Contributes to the lung's defense against inhaled microorganisms, organic antigens and toxins. Interacts with compounds such as bacterial lipopolysaccharides, oligosaccharides and fatty acids and modulates leukocyte action in immune response. May participate in the extracellular reorganization or turnover of pulmonary surfactant. Binds strongly maltose residues and to a lesser extent other alpha-glucosyl moieties; C-type lectin domain containing</t>
  </si>
  <si>
    <t>SH2B3</t>
  </si>
  <si>
    <t>Q9UQQ2</t>
  </si>
  <si>
    <t>OID00983</t>
  </si>
  <si>
    <t>SH2B adapter protein 3; Links T-cell receptor activation signal to phospholipase C-gamma-1, GRB2 and phosphatidylinositol 3-kinase; Pleckstrin homology domain containing</t>
  </si>
  <si>
    <t>SH2D1A</t>
  </si>
  <si>
    <t>O60880</t>
  </si>
  <si>
    <t>OID01002</t>
  </si>
  <si>
    <t xml:space="preserve">SH2 domain-containing protein 1A; Cytoplasmic adapter regulating receptors of the signaling lymphocytic activation molecule (SLAM) family such as SLAMF1, CD244, LY9, CD84, SLAMF6 and SLAMF7. In SLAM signaling seems to cooperate with SH2D1B/EAT-2. Initially it has been proposed that association with SLAMF1 prevents SLAMF1 binding to inhibitory effectors including INPP5D/SHIP1 and PTPN11/SHP-2. However, by simultaneous interactions, recruits FYN which subsequently phosphorylates and activates SLAMF1. Positively regulates CD244/2B4- and CD84- mediated natural killer (NK) cell functions. C [...] </t>
  </si>
  <si>
    <t>SIRPA</t>
  </si>
  <si>
    <t>P78324</t>
  </si>
  <si>
    <t>OID00628</t>
  </si>
  <si>
    <t>SHPS-1</t>
  </si>
  <si>
    <t xml:space="preserve">Tyrosine-protein phosphatase non-receptor type substrate 1; Immunoglobulin-like cell surface receptor for CD47. Acts as docking protein and induces translocation of PTPN6, PTPN11 and other binding partners from the cytosol to the plasma membrane. Supports adhesion of cerebellar neurons, neurite outgrowth and glial cell attachment. May play a key role in intracellular signaling during synaptogenesis and in synaptic function (By similarity). Involved in the negative regulation of receptor tyrosine kinase-coupled cellular responses induced by cell adhesion, growth factors or insulin. Medi [...] </t>
  </si>
  <si>
    <t>SIRT2</t>
  </si>
  <si>
    <t>Q8IXJ6</t>
  </si>
  <si>
    <t>OID00538</t>
  </si>
  <si>
    <t xml:space="preserve">NAD-dependent protein deacetylase sirtuin-2; NAD-dependent protein deacetylase, which deacetylates internal lysines on histone and alpha-tubulin as well as many other proteins such as key transcription factors. Participates in the modulation of multiple and diverse biological processes such as cell cycle control, genomic integrity, microtubule dynamics, cell differentiation, metabolic networks, and autophagy. Plays a major role in the control of cell cycle progression and genomic stability. Functions in the antephase checkpoint preventing precocious mitotic entry in response to microtu [...] </t>
  </si>
  <si>
    <t>SIT1</t>
  </si>
  <si>
    <t>Q9Y3P8</t>
  </si>
  <si>
    <t>OID01013</t>
  </si>
  <si>
    <t>Signaling threshold-regulating transmembrane adapter 1; Negatively regulates TCR (T-cell antigen receptor)- mediated signaling in T-cells. Involved in positive selection of T-cells</t>
  </si>
  <si>
    <t>SLAMF1</t>
  </si>
  <si>
    <t>Q13291</t>
  </si>
  <si>
    <t>OID00502</t>
  </si>
  <si>
    <t xml:space="preserve">Signaling lymphocytic activation molecule; Self-ligand receptor of the signaling lymphocytic activation molecule (SLAM) family. SLAM receptors triggered by homo- or heterotypic cell-cell interactions are modulating the activation and differentiation of a wide variety of immune cells and thus are involved in the regulation and interconnection of both innate and adaptive immune response. Activities are controlled by presence or absence of small cytoplasmic adapter proteins, SH2D1A/SAP and/or SH2D1B/EAT-2. SLAMF1-induced signal- transduction events in T-lymphocytes are different from thos [...] </t>
  </si>
  <si>
    <t>SOD1</t>
  </si>
  <si>
    <t>P00441</t>
  </si>
  <si>
    <t>OID01222</t>
  </si>
  <si>
    <t>Superoxide dismutase [Cu-Zn]; Destroys radicals which are normally produced within the cells and which are toxic to biological systems</t>
  </si>
  <si>
    <t>SOD2</t>
  </si>
  <si>
    <t>P04179</t>
  </si>
  <si>
    <t>OID00413</t>
  </si>
  <si>
    <t>Superoxide dismutase [Mn], mitochondrial; Destroys superoxide anion radicals which are normally produced within the cells and which are toxic to biological systems</t>
  </si>
  <si>
    <t>SORT1</t>
  </si>
  <si>
    <t>Q99523</t>
  </si>
  <si>
    <t>OID00435</t>
  </si>
  <si>
    <t xml:space="preserve">Sortilin; Functions as a sorting receptor in the Golgi compartment and as a clearance receptor on the cell surface. Required for protein transport from the Golgi apparatus to the lysosomes by a pathway that is independent of the mannose-6-phosphate receptor (M6PR). Also required for protein transport from the Golgi apparatus to the endosomes. Promotes neuronal apoptosis by mediating endocytosis of the proapoptotic precursor forms of BDNF (proBDNF) and NGFB (proNGFB). Also acts as a receptor for neurotensin. May promote mineralization of the extracellular matrix during osteogenic differ [...] </t>
  </si>
  <si>
    <t>SPARCL1</t>
  </si>
  <si>
    <t>Q14515</t>
  </si>
  <si>
    <t>OID01287</t>
  </si>
  <si>
    <t>SPARC-like protein 1; SPARC family</t>
  </si>
  <si>
    <t>SPON1</t>
  </si>
  <si>
    <t>Q9HCB6</t>
  </si>
  <si>
    <t>OID00599</t>
  </si>
  <si>
    <t>Spondin-1; Cell adhesion protein that promotes the attachment of spinal cord and sensory neuron cells and the outgrowth of neurites in vitro. May contribute to the growth and guidance of axons in both the spinal cord and the PNS (By similarity). Major factor for vascular smooth muscle cell</t>
  </si>
  <si>
    <t>SPON2</t>
  </si>
  <si>
    <t>Q9BUD6</t>
  </si>
  <si>
    <t>OID00416</t>
  </si>
  <si>
    <t>Spondin-2; Cell adhesion protein that promotes adhesion and outgrowth of hippocampal embryonic neurons. Binds directly to bacteria and their components and functions as an opsonin for macrophage phagocytosis of bacteria. Essential in the initiation of the innate immune response and represents a unique pattern- recognition molecule in the ECM for microbial pathogens (By similarity). Binds bacterial lipopolysaccharide (LPS)</t>
  </si>
  <si>
    <t>SPP1</t>
  </si>
  <si>
    <t>P10451</t>
  </si>
  <si>
    <t>OID00621</t>
  </si>
  <si>
    <t>OPN</t>
  </si>
  <si>
    <t>Osteopontin; Binds tightly to hydroxyapatite. Appears to form an integral part of the mineralized matrix. Probably important to cell-matrix interaction; Endogenous ligands</t>
  </si>
  <si>
    <t>SPRY2</t>
  </si>
  <si>
    <t>O43597</t>
  </si>
  <si>
    <t>OID00998</t>
  </si>
  <si>
    <t>Protein sprouty homolog 2; May function as an antagonist of fibroblast growth factor (FGF) pathways and may negatively modulate respiratory organogenesis; Belongs to the sprouty family</t>
  </si>
  <si>
    <t>SRC</t>
  </si>
  <si>
    <t>P12931</t>
  </si>
  <si>
    <t>OID00388</t>
  </si>
  <si>
    <t xml:space="preserve">Proto-oncogene tyrosine-protein kinase Src; Non-receptor protein tyrosine kinase which is activated following engagement of many different classes of cellular receptors including immune response receptors, integrins and other adhesion receptors, receptor protein tyrosine kinases, G protein- coupled receptors as well as cytokine receptors. Participates in signaling pathways that control a diverse spectrum of biological activities including gene transcription, immune response, cell adhesion, cell cycle progression, apoptosis, migration, and transformation. Due to functional redundancy be [...] </t>
  </si>
  <si>
    <t>SRPK2</t>
  </si>
  <si>
    <t>P78362</t>
  </si>
  <si>
    <t>OID00994</t>
  </si>
  <si>
    <t xml:space="preserve">SRSF protein kinase 2; Serine/arginine-rich protein-specific kinase which specifically phosphorylates its substrates at serine residues located in regions rich in arginine/serine dipeptides, known as RS domains and is involved in the phosphorylation of SR splicing factors and the regulation of splicing. Promotes neuronal apoptosis by up-regulating cyclin-D1 (CCND1) expression. This is done by the phosphorylation of SRSF2, leading to the suppression of p53/TP53 phosphorylation thereby relieving the repressive effect of p53/TP53 on cyclin-D1 (CCND1) expression. Phosphorylates ACIN1, and  [...] </t>
  </si>
  <si>
    <t>ST6GAL1</t>
  </si>
  <si>
    <t>P15907</t>
  </si>
  <si>
    <t>OID01252</t>
  </si>
  <si>
    <t>Beta-galactoside alpha-2,6-sialyltransferase 1; Transfers sialic acid from CMP-sialic acid to galactose- containing acceptor substrates; Sialyltransferases</t>
  </si>
  <si>
    <t>STC1</t>
  </si>
  <si>
    <t>P52823</t>
  </si>
  <si>
    <t>OID00999</t>
  </si>
  <si>
    <t>Stanniocalcin-1; Stimulates renal phosphate reabsorption, and could therefore prevent hypercalcemia</t>
  </si>
  <si>
    <t>STK4</t>
  </si>
  <si>
    <t>Q13043</t>
  </si>
  <si>
    <t>OID00392</t>
  </si>
  <si>
    <t xml:space="preserve">Serine/threonine-protein kinase 4; Stress-activated, pro-apoptotic kinase which, following caspase-cleavage, enters the nucleus and induces chromatin condensation followed by internucleosomal DNA fragmentation. Key component of the Hippo signaling pathway which plays a pivotal role in organ size control and tumor suppression by restricting proliferation and promoting apoptosis. The core of this pathway is composed of a kinase cascade wherein STK3/MST2 and STK4/MST1, in complex with its regulatory protein SAV1, phosphorylates and activates LATS1/2 in complex with its regulatory protein  [...] </t>
  </si>
  <si>
    <t>SULT1A1</t>
  </si>
  <si>
    <t>P50225</t>
  </si>
  <si>
    <t>OID00557</t>
  </si>
  <si>
    <t>ST1A1</t>
  </si>
  <si>
    <t>Sulfotransferase 1A1; Sulfotransferase that utilizes 3'-phospho-5'-adenylyl sulfate (PAPS) as sulfonate donor to catalyze the sulfate conjugation of catecholamines, phenolic drugs and neurotransmitters. Has also estrogen sulfotransferase activity. responsible for the sulfonation and activation of minoxidil. Is Mediates the metabolic activation of carcinogenic N- hydroxyarylamines to DNA binding products and could so participate as modulating factor of cancer risk; Sulfotransferases, cytosolic</t>
  </si>
  <si>
    <t>TANK</t>
  </si>
  <si>
    <t>Q92844</t>
  </si>
  <si>
    <t>OID01020</t>
  </si>
  <si>
    <t xml:space="preserve">TRAF family member-associated NF-kappa-B activator; Adapter protein involved in I-kappa-B-kinase (IKK) regulation which constitutively binds TBK1 and IKBKE playing a role in antiviral innate immunity. Acts as a regulator of TRAF function by maintaining them in a latent state. Blocks TRAF2 binding to LMP1 and inhibits LMP1-mediated NF-kappa-B activation. Negatively regulates NF-kappaB signaling and cell survival upon DNA damage. Plays a role as an adapter to assemble ZC3H12A, USP10 in a deubiquitination complex which plays a negative feedback response to attenuate NF-kappaB activation t [...] </t>
  </si>
  <si>
    <t>TCN2</t>
  </si>
  <si>
    <t>P20062</t>
  </si>
  <si>
    <t>OID01259</t>
  </si>
  <si>
    <t>Transcobalamin-2; Primary vitamin B12-binding and transport protein. Delivers cobalamin to cells; Belongs to the eukaryotic cobalamin transport proteins family</t>
  </si>
  <si>
    <t>TEK</t>
  </si>
  <si>
    <t>Q02763</t>
  </si>
  <si>
    <t>OID00398</t>
  </si>
  <si>
    <t>TIE2</t>
  </si>
  <si>
    <t xml:space="preserve">Angiopoietin-1 receptor; Tyrosine-protein kinase that acts as cell-surface receptor for ANGPT1, ANGPT2 and ANGPT4 and regulates angiogenesis, endothelial cell survival, proliferation, migration, adhesion and cell spreading, reorganization of the actin cytoskeleton, but also maintenance of vascular quiescence. Has anti-inflammatory effects by preventing the leakage of proinflammatory plasma proteins and leukocytes from blood vessels. Required for normal angiogenesis and heart development during embryogenesis. Required for post- natal hematopoiesis. After birth, activates or inhibits ang [...] </t>
  </si>
  <si>
    <t>TFPI</t>
  </si>
  <si>
    <t>P10646</t>
  </si>
  <si>
    <t>OID00590</t>
  </si>
  <si>
    <t>Tissue factor pathway inhibitor; Inhibits factor X (X(a)) directly and, in a Xa-dependent way, inhibits VIIa/tissue factor activity, presumably by forming a quaternary Xa/LACI/VIIa/TF complex. It possesses an antithrombotic action and also the ability to associate with lipoproteins in plasma</t>
  </si>
  <si>
    <t>TFRC</t>
  </si>
  <si>
    <t>P02786</t>
  </si>
  <si>
    <t>OID00593</t>
  </si>
  <si>
    <t>TR</t>
  </si>
  <si>
    <t xml:space="preserve">Transferrin receptor protein 1; Cellular uptake of iron occurs via receptor-mediated endocytosis of ligand-occupied transferrin receptor into specialized endosomes. Endosomal acidification leads to iron release. The apotransferrin-receptor complex is then recycled to the cell surface with a return to neutral pH and the concomitant loss of affinity of apotransferrin for its receptor. Transferrin receptor is necessary for development of erythrocytes and the nervous system (By similarity). A second ligand, the heditary hemochromatosis protein HFE, competes for binding with transferrin for [...] </t>
  </si>
  <si>
    <t>TGFA</t>
  </si>
  <si>
    <t>P01135</t>
  </si>
  <si>
    <t>OID00503</t>
  </si>
  <si>
    <t>TGF-alpha</t>
  </si>
  <si>
    <t>Protransforming growth factor alpha; TGF alpha is a mitogenic polypeptide that is able to bind to the EGF receptor/EGFR and to act synergistically with TGF beta to promote anchorage-independent cell proliferation in soft agar</t>
  </si>
  <si>
    <t>TGFB1</t>
  </si>
  <si>
    <t>P01137</t>
  </si>
  <si>
    <t>OID00480</t>
  </si>
  <si>
    <t>LAP TGF-beta-1</t>
  </si>
  <si>
    <t xml:space="preserve">Transforming growth factor beta-1; Multifunctional protein that controls proliferation, differentiation and other functions in many cell types. Many cells synthesize TGFB1 and have specific receptors for it. It positively and negatively regulates many other growth factors. It plays an important role in bone remodeling as it is a potent stimulator of osteoblastic bone formation, causing chemotaxis, proliferation and differentiation in committed osteoblasts (By similarity). Stimulates sustained production of collagen through the activation of CREB3L1 by regulated intramembrane proteolysi [...] </t>
  </si>
  <si>
    <t>TGFBI</t>
  </si>
  <si>
    <t>Q15582</t>
  </si>
  <si>
    <t>OID01291</t>
  </si>
  <si>
    <t>Transforming growth factor-beta-induced protein ig-h3; Plays a role in cell adhesion. May play a role in cell-collagen interactions (By similarity)</t>
  </si>
  <si>
    <t>TGFBR3</t>
  </si>
  <si>
    <t>Q03167</t>
  </si>
  <si>
    <t>OID01279</t>
  </si>
  <si>
    <t>Transforming growth factor beta receptor type 3; Binds to TGF-beta. Could be involved in capturing and retaining TGF-beta for presentation to the signaling receptors; Proteoglycans</t>
  </si>
  <si>
    <t>TGM2</t>
  </si>
  <si>
    <t>P21980</t>
  </si>
  <si>
    <t>OID00462</t>
  </si>
  <si>
    <t>Protein-glutamine gamma-glutamyltransferase 2; Catalyzes the cross-linking of proteins and the conjugation of polyamines to proteins; Transglutaminases</t>
  </si>
  <si>
    <t>THBD</t>
  </si>
  <si>
    <t>P07204</t>
  </si>
  <si>
    <t>OID00428</t>
  </si>
  <si>
    <t>TM</t>
  </si>
  <si>
    <t>Thrombomodulin; Thrombomodulin is a specific endothelial cell receptor that forms a 1:1 stoichiometric complex with thrombin. This complex is responsible for the conversion of protein C to the activated protein C (protein Ca). Once evolved, protein Ca scissions the activated cofactors of the coagulation mechanism, factor Va and factor VIIIa, and thereby reduces the amount of thrombin generated; C-type lectin domain containing</t>
  </si>
  <si>
    <t>THBS2</t>
  </si>
  <si>
    <t>P35442</t>
  </si>
  <si>
    <t>OID00427</t>
  </si>
  <si>
    <t>Thrombospondin-2; Adhesive glycoprotein that mediates cell-to-cell and cell-to-matrix interactions. Ligand for CD36 mediating antiangiogenic properties</t>
  </si>
  <si>
    <t>THBS4</t>
  </si>
  <si>
    <t>P35443</t>
  </si>
  <si>
    <t>OID01268</t>
  </si>
  <si>
    <t xml:space="preserve">Thrombospondin-4; Adhesive glycoprotein that mediates cell-to-cell and cell-to-matrix interactions and is involved in various processes including cellular proliferation, migration, adhesion and attachment, inflammatory response to CNS injury, regulation of vascular inflammation and adaptive responses of the heart to pressure overload and in myocardial function and remodeling. Binds to structural extracellular matrix (ECM) proteins and modulates the ECM in response to tissue damage, contributing to cardioprotective and adaptive ECM remodeling. Plays a role in ER stress response, via its [...] </t>
  </si>
  <si>
    <t>THPO</t>
  </si>
  <si>
    <t>P40225</t>
  </si>
  <si>
    <t>OID00452</t>
  </si>
  <si>
    <t>Thrombopoietin; Lineage-specific cytokine affecting the proliferation and maturation of megakaryocytes from their committed progenitor cells. It acts at a late stage of megakaryocyte development. It may be the major physiological regulator of circulating platelets; Endogenous ligands</t>
  </si>
  <si>
    <t>TIE1</t>
  </si>
  <si>
    <t>P35590</t>
  </si>
  <si>
    <t>OID01270</t>
  </si>
  <si>
    <t>Tyrosine-protein kinase receptor Tie-1; Transmembrane tyrosine-protein kinase that may modulate TEK/TIE2 activity and contribute to the regulation of angiogenesis</t>
  </si>
  <si>
    <t>TIMD4</t>
  </si>
  <si>
    <t>Q96H15</t>
  </si>
  <si>
    <t>OID01298</t>
  </si>
  <si>
    <t>T-cell immunoglobulin and mucin domain-containing protein 4; Phosphatidylserine receptor that enhances the engulfment of apoptotic cells. Involved in regulating T-cell proliferation and lymphotoxin signaling. Ligand for HAVCR1/TIMD1 (By similarity); Belongs to the immunoglobulin superfamily. TIM family</t>
  </si>
  <si>
    <t>TIMP1</t>
  </si>
  <si>
    <t>P01033</t>
  </si>
  <si>
    <t>OID01224</t>
  </si>
  <si>
    <t xml:space="preserve">Metalloproteinase inhibitor 1; Metalloproteinase inhibitor that functions by forming one to one complexes with target metalloproteinases, such as collagenases, and irreversibly inactivates them by binding to their catalytic zinc cofactor. Acts on MMP1, MMP2, MMP3, MMP7, MMP8, MMP9, MMP10, MMP11, MMP12, MMP13 and MMP16. Does not act on MMP14. Also functions as a growth factor that regulates cell differentiation, migration and cell death and activates cellular signaling cascades via CD63 and ITGB1. Plays a role in integrin signaling. Mediates erythropoiesis in vitro; but, unlike IL3, it  [...] </t>
  </si>
  <si>
    <t>TIMP4</t>
  </si>
  <si>
    <t>Q99727</t>
  </si>
  <si>
    <t>OID00585</t>
  </si>
  <si>
    <t>Metalloproteinase inhibitor 4; Complexes with metalloproteinases (such as collagenases) and irreversibly inactivates them by binding to their catalytic zinc cofactor. Known to act on MMP-1, MMP-2, MMP-3, MMP-7 and MMP- 9; Tissue inhibitor of metallopeptidases</t>
  </si>
  <si>
    <t>TNC</t>
  </si>
  <si>
    <t>P24821</t>
  </si>
  <si>
    <t>OID01265</t>
  </si>
  <si>
    <t>Tenascin; Extracellular matrix protein implicated in guidance of migrating neurons as well as axons during development, synaptic plasticity as well as neuronal regeneration. Promotes neurite outgrowth from cortical neurons grown on a monolayer of astrocytes. Ligand for integrins alpha-8/beta-1, alpha-9/beta-1, alpha-V/beta-3 and alpha-V/beta-6. In tumors, stimulates angiogenesis by elongation, migration and sprouting of endothelial cells; Belongs to the tenascin family</t>
  </si>
  <si>
    <t>TNF</t>
  </si>
  <si>
    <t>P01375</t>
  </si>
  <si>
    <t>OID05548</t>
  </si>
  <si>
    <t xml:space="preserve">Tumor necrosis factor; Cytokine that binds to TNFRSF1A/TNFR1 and TNFRSF1B/TNFBR. It is mainly secreted by macrophages and can induce cell death of certain tumor cell lines. It is potent pyrogen causing fever by direct action or by stimulation of interleukin-1 secretion and is implicated in the induction of cachexia, Under certain conditions it can stimulate cell proliferation and induce cell differentiation. Impairs regulatory T-cells (Treg) function in individuals with rheumatoid arthritis via FOXP3 dephosphorylation. Upregulates the expression of protein phosphatase 1 (PP1), which de [...] </t>
  </si>
  <si>
    <t>TNFRSF10A</t>
  </si>
  <si>
    <t>O00220</t>
  </si>
  <si>
    <t>OID00391</t>
  </si>
  <si>
    <t>Tumor necrosis factor receptor superfamily member 10A; Receptor for the cytotoxic ligand TNFSF10/TRAIL. The adapter molecule FADD recruits caspase-8 to the activated receptor. The resulting death-inducing signaling complex (DISC) performs caspase-8 proteolytic activation which initiates the subsequent cascade of caspases (aspartate-specific cysteine proteases) mediating apoptosis. Promotes the activation of NF-kappa-B; CD molecules</t>
  </si>
  <si>
    <t>TNFRSF10B</t>
  </si>
  <si>
    <t>O14763</t>
  </si>
  <si>
    <t>OID00396</t>
  </si>
  <si>
    <t>TRAIL-R2</t>
  </si>
  <si>
    <t>Tumor necrosis factor receptor superfamily member 10B; Receptor for the cytotoxic ligand TNFSF10/TRAIL. The adapter molecule FADD recruits caspase-8 to the activated receptor. The resulting death-inducing signaling complex (DISC) performs caspase-8 proteolytic activation which initiates the subsequent cascade of caspases (aspartate-specific cysteine proteases) mediating apoptosis. Promotes the activation of NF-kappa-B. Essential for ER stress-induced apoptosis; CD molecules</t>
  </si>
  <si>
    <t>TNFRSF10C</t>
  </si>
  <si>
    <t>O14798</t>
  </si>
  <si>
    <t>OID00594</t>
  </si>
  <si>
    <t>Tumor necrosis factor receptor superfamily member 10C; Receptor for the cytotoxic ligand TRAIL. Lacks a cytoplasmic death domain and hence is not capable of inducing apoptosis. May protect cells against TRAIL mediated apoptosis by competing with TRAIL-R1 and R2 for binding to the ligand; CD molecules</t>
  </si>
  <si>
    <t>TNFRSF11A</t>
  </si>
  <si>
    <t>Q9Y6Q6</t>
  </si>
  <si>
    <t>OID00394</t>
  </si>
  <si>
    <t>Tumor necrosis factor receptor superfamily member 11A; Receptor for TNFSF11/RANKL/TRANCE/OPGL; essential for RANKL-mediated osteoclastogenesis. Involved in the regulation of interactions between T-cells and dendritic cells; CD molecules</t>
  </si>
  <si>
    <t>TNFRSF11B</t>
  </si>
  <si>
    <t>O00300</t>
  </si>
  <si>
    <t>OID00479</t>
  </si>
  <si>
    <t>OPG</t>
  </si>
  <si>
    <t>Tumor necrosis factor receptor superfamily member 11B; Acts as decoy receptor for TNFSF11/RANKL and thereby neutralizes its function in osteoclastogenesis. Inhibits the activation of osteoclasts and promotes osteoclast apoptosis in vitro. Bone homeostasis seems to depend on the local ratio between TNFSF11 and TNFRSF11B. May also play a role in preventing arterial calcification. May act as decoy receptor for TNFSF10/TRAIL and protect against apoptosis. TNFSF10/TRAIL binding blocks the inhibition of osteoclastogenesis; Tumor necrosis factor receptor superfamily</t>
  </si>
  <si>
    <t>TNFRSF13B</t>
  </si>
  <si>
    <t>O14836</t>
  </si>
  <si>
    <t>OID00461</t>
  </si>
  <si>
    <t>Tumor necrosis factor receptor superfamily member 13B; Receptor for TNFSF13/APRIL and TNFSF13B/TALL1/BAFF/BLYS that binds both ligands with similar high affinity. Mediates calcineurin-dependent activation of NF-AT, as well as activation of NF-kappa-B and AP-1. Involved in the stimulation of B- and T- cell function and the regulation of humoral immunity; CD molecules</t>
  </si>
  <si>
    <t>TNFRSF14</t>
  </si>
  <si>
    <t>Q92956</t>
  </si>
  <si>
    <t>OID00563</t>
  </si>
  <si>
    <t>Tumor necrosis factor receptor superfamily member 14; Receptor for BTLA. Receptor for TNFSF14/LIGHT and homotrimeric TNFSF1/lymphotoxin-alpha. Involved in lymphocyte activation. Plays an important role in HSV pathogenesis because it enhanced the entry of several wild-type HSV strains of both serotypes into CHO cells, and mediated HSV entry into activated human T-cells; CD molecules</t>
  </si>
  <si>
    <t>TNFRSF1A</t>
  </si>
  <si>
    <t>P19438</t>
  </si>
  <si>
    <t>OID00649</t>
  </si>
  <si>
    <t>TNF-R1</t>
  </si>
  <si>
    <t>Tumor necrosis factor receptor superfamily member 1A; Receptor for TNFSF2/TNF-alpha and homotrimeric TNFSF1/lymphotoxin-alpha. The adapter molecule FADD recruits caspase-8 to the activated receptor. The resulting death-inducing signaling complex (DISC) performs caspase-8 proteolytic activation which initiates the subsequent cascade of caspases (aspartate- specific cysteine proteases) mediating apoptosis. Contributes to the induction of non-cytocidal TNF effects including anti-viral state and activation of the acid sphingomyelinase; CD molecules</t>
  </si>
  <si>
    <t>TNFRSF1B</t>
  </si>
  <si>
    <t>P20333</t>
  </si>
  <si>
    <t>OID00567</t>
  </si>
  <si>
    <t>TNF-R2</t>
  </si>
  <si>
    <t>Tumor necrosis factor receptor superfamily member 1B; Receptor with high affinity for TNFSF2/TNF-alpha and approximately 5-fold lower affinity for homotrimeric TNFSF1/lymphotoxin-alpha. The TRAF1/TRAF2 complex recruits the apoptotic suppressors BIRC2 and BIRC3 to TNFRSF1B/TNFR2. This receptor mediates most of the metabolic effects of TNF-alpha. Isoform 2 blocks TNF-alpha-induced apoptosis, which suggests that it regulates TNF-alpha function by antagonizing its biological activity; CD molecules</t>
  </si>
  <si>
    <t>TNFRSF9</t>
  </si>
  <si>
    <t>Q07011</t>
  </si>
  <si>
    <t>OID00553</t>
  </si>
  <si>
    <t>Tumor necrosis factor receptor superfamily member 9; Receptor for TNFSF9/4-1BBL. Possibly active during T cell activation; CD molecules</t>
  </si>
  <si>
    <t>TNFSF10</t>
  </si>
  <si>
    <t>P50591</t>
  </si>
  <si>
    <t>OID00488</t>
  </si>
  <si>
    <t>TRAIL</t>
  </si>
  <si>
    <t>Tumor necrosis factor ligand superfamily member 10; Cytokine that binds to TNFRSF10A/TRAILR1, TNFRSF10B/TRAILR2, TNFRSF10C/TRAILR3, TNFRSF10D/TRAILR4 and possibly also to TNFRSF11B/OPG. Induces apoptosis. Its activity may be modulated by binding to the decoy receptors TNFRSF10C/TRAILR3, TNFRSF10D/TRAILR4 and TNFRSF11B/OPG that cannot induce apoptosis; CD molecules</t>
  </si>
  <si>
    <t>TNFSF11</t>
  </si>
  <si>
    <t>O14788</t>
  </si>
  <si>
    <t>OID00521</t>
  </si>
  <si>
    <t>TRANCE</t>
  </si>
  <si>
    <t xml:space="preserve">Tumor necrosis factor ligand superfamily member 11; Cytokine that binds to TNFRSF11B/OPG and to TNFRSF11A/RANK. Osteoclast differentiation and activation factor. Augments the ability of dendritic cells to stimulate naive T-cell proliferation. May be an important regulator of interactions between T-cells and dendritic cells and may play a role in the regulation of the T-cell-dependent immune response. May also play an important role in enhanced bone-resorption in humoral hypercalcemia of malignancy. Induces osteoclastogenesis by activating multiple signaling pathways in osteoclast precu [...] </t>
  </si>
  <si>
    <t>TNFSF12</t>
  </si>
  <si>
    <t>O43508</t>
  </si>
  <si>
    <t>OID00555</t>
  </si>
  <si>
    <t>TWEAK</t>
  </si>
  <si>
    <t>Tumor necrosis factor ligand superfamily member 12; Binds to FN14 and possibly also to TNRFSF12/APO3. Weak inducer of apoptosis in some cell types. Mediates NF-kappa-B activation. Promotes angiogenesis and the proliferation of endothelial cells. Also involved in induction of inflammatory cytokines. Promotes IL8 secretion; Tumor necrosis factor superfamily</t>
  </si>
  <si>
    <t>TNFSF13B</t>
  </si>
  <si>
    <t>Q9Y275</t>
  </si>
  <si>
    <t>OID00617</t>
  </si>
  <si>
    <t>Tumor necrosis factor ligand superfamily member 13B; Cytokine that binds to TNFRSF13B/TACI and TNFRSF17/BCMA. TNFSF13/APRIL binds to the same 2 receptors. Together, they form a 2 ligands -2 receptors pathway involved in the stimulation of B- and T-cell function and the regulation of humoral immunity. A third B-cell specific BAFF-receptor (BAFFR/BR3) promotes the survival of mature B-cells and the B-cell response; CD molecules</t>
  </si>
  <si>
    <t>TNFSF14</t>
  </si>
  <si>
    <t>O43557</t>
  </si>
  <si>
    <t>OID00506</t>
  </si>
  <si>
    <t>Tumor necrosis factor ligand superfamily member 14; Cytokine that binds to TNFRSF3/LTBR. Binding to the decoy receptor TNFRSF6B modulates its effects. Activates NFKB, stimulates the proliferation of T-cells, and inhibits growth of the adenocarcinoma HT-29. Acts as a receptor for Herpes simplex virus; CD molecules</t>
  </si>
  <si>
    <t>TNXB</t>
  </si>
  <si>
    <t>P22105</t>
  </si>
  <si>
    <t>OID01260</t>
  </si>
  <si>
    <t>Tenascin-X; Appears to mediate interactions between cells and the extracellular matrix. Substrate-adhesion molecule that appears to inhibit cell migration. Accelerates collagen fibril formation. May play a role in supporting the growth of epithelial tumors; Fibrinogen C domain containing</t>
  </si>
  <si>
    <t>TPSAB1</t>
  </si>
  <si>
    <t>Q15661</t>
  </si>
  <si>
    <t>OID00941</t>
  </si>
  <si>
    <t>Tryptase alpha/beta-1; Tryptase is the major neutral protease present in mast cells and is secreted upon the coupled activation-degranulation response of this cell type. May play a role in innate immunity. Isoform 2 cleaves large substrates, such as fibronectin, more efficiently than isoform 1, but seems less efficient toward small substrates; Belongs to the peptidase S1 family. Tryptase subfamily</t>
  </si>
  <si>
    <t>TRAF2</t>
  </si>
  <si>
    <t>Q12933</t>
  </si>
  <si>
    <t>OID00963</t>
  </si>
  <si>
    <t xml:space="preserve">TNF receptor-associated factor 2; Regulates activation of NF-kappa-B and JNK and plays a central role in the regulation of cell survival and apoptosis. Required for normal antibody isotype switching from IgM to IgG. Has E3 ubiquitin-protein ligase activity and promotes 'Lys-63'- linked ubiquitination of target proteins, such as BIRC3, RIPK1 and TICAM1. Is an essential constituent of several E3 ubiquitin- protein ligase complexes, where it promotes the ubiquitination of target proteins by bringing them into contact with other E3 ubiquitin ligases. Regulates BIRC2 and BIRC3 protein level [...] </t>
  </si>
  <si>
    <t>TREM1</t>
  </si>
  <si>
    <t>Q9NP99</t>
  </si>
  <si>
    <t>OID00991</t>
  </si>
  <si>
    <t>Triggering receptor expressed on myeloid cells 1; Stimulates neutrophil and monocyte-mediated inflammatory responses. Triggers release of pro-inflammatory chemokines and cytokines, as well as increased surface expression of cell activation markers. Amplifier of inflammatory responses that are triggered by bacterial and fungal infections and is a crucial mediator of septic shock; CD molecules</t>
  </si>
  <si>
    <t>TREML2</t>
  </si>
  <si>
    <t>Q5T2D2</t>
  </si>
  <si>
    <t>OID00588</t>
  </si>
  <si>
    <t>TLT-2</t>
  </si>
  <si>
    <t>Trem-like transcript 2 protein; Cell surface receptor that may play a role in the innate and adaptive immune response. Acts as a counter-receptor for CD276 and interaction with CD276 on T-cells enhances T-cell activation; V-set domain containing</t>
  </si>
  <si>
    <t>TRIM21</t>
  </si>
  <si>
    <t>P19474</t>
  </si>
  <si>
    <t>OID00964</t>
  </si>
  <si>
    <t xml:space="preserve">E3 ubiquitin-protein ligase TRIM21; E3 ubiquitin-protein ligase whose activity is dependent on E2 enzymes, UBE2D1, UBE2D2, UBE2E1 and UBE2E2. Forms a ubiquitin ligase complex in cooperation with the E2 UBE2D2 that is used not only for the ubiquitination of USP4 and IKBKB but also for its self-ubiquitination. Component of cullin-RING-based SCF (SKP1-CUL1-F-box protein) E3 ubiquitin-protein ligase complexes such as SCF(SKP2)-like complexes. A TRIM21-containing SCF(SKP2)- like complex is shown to mediate ubiquitination of CDKN1B ('Thr- 187' phosphorylated-form), thereby promoting its degr [...] </t>
  </si>
  <si>
    <t>TRIM5</t>
  </si>
  <si>
    <t>Q9C035</t>
  </si>
  <si>
    <t>OID00957</t>
  </si>
  <si>
    <t xml:space="preserve">Tripartite motif-containing protein 5; Capsid-specific restriction factor that prevents infection from non-host-adapted retroviruses. Blocks viral replication early in the life cycle, after viral entry but before reverse transcription. In addition to acting as a capsid-specific restriction factor, also acts as a pattern recognition receptor that activates innate immune signaling in response to the retroviral capsid lattice. Binding to the viral capsid triggers its E3 ubiquitin ligase activity, and in concert with the heterodimeric ubiquitin conjugating enzyme complex UBE2V1-UBE2N (also [...] </t>
  </si>
  <si>
    <t>TSLP</t>
  </si>
  <si>
    <t>Q969D9</t>
  </si>
  <si>
    <t>OID00497</t>
  </si>
  <si>
    <t>Thymic stromal lymphopoietin; Isoform 1: Cytokine that induces the release of T-cell- attracting chemokines from monocytes and, in particular, enhances the maturation of CD11c(+) dendritic cells. Can induce allergic inflammation by directly activating mast cells</t>
  </si>
  <si>
    <t>UMOD</t>
  </si>
  <si>
    <t>P07911</t>
  </si>
  <si>
    <t>OID01237</t>
  </si>
  <si>
    <t>Uromodulin; Uromodulin: Functions in biogenesis and organization of the apical membrane of epithelial cells of the thick ascending limb of Henle's loop (TALH), where it promotes formation of complex filamentous gel-like structure that may play a role in the water barrier permeability (Probable). May serve as a receptor for binding and endocytosis of cytokines (IL-1, IL-2) and TNF. Facilitates neutrophil migration across renal epithelia</t>
  </si>
  <si>
    <t>VASN</t>
  </si>
  <si>
    <t>Q6EMK4</t>
  </si>
  <si>
    <t>OID01295</t>
  </si>
  <si>
    <t>Vasorin; May act as an inhibitor of TGF-beta signaling</t>
  </si>
  <si>
    <t>VCAM1</t>
  </si>
  <si>
    <t>P19320</t>
  </si>
  <si>
    <t>OID01257</t>
  </si>
  <si>
    <t>Vascular cell adhesion protein 1; Important in cell-cell recognition. Appears to function in leukocyte-endothelial cell adhesion. Interacts with integrin alpha-4/beta-1 (ITGA4/ITGB1) on leukocytes, and mediates both adhesion and signal transduction. The VCAM1/ITGA4/ITGB1 interaction may play a pathophysiologic role both in immune responses and in leukocyte emigration to sites of inflammation; C2-set domain containing</t>
  </si>
  <si>
    <t>VEGFA</t>
  </si>
  <si>
    <t>P15692</t>
  </si>
  <si>
    <t>OID00472</t>
  </si>
  <si>
    <t xml:space="preserve">Vascular endothelial growth factor A; Growth factor active in angiogenesis, vasculogenesis and endothelial cell growth. Induces endothelial cell proliferation, promotes cell migration, inhibits apoptosis and induces permeabilization of blood vessels. Binds to the FLT1/VEGFR1 and KDR/VEGFR2 receptors, heparan sulfate and heparin. NRP1/Neuropilin-1 binds isoforms VEGF-165 and VEGF-145. Isoform VEGF165B binds to KDR but does not activate downstream signaling pathways, does not activate angiogenesis and inhibits tumor growth. Binding to NRP1 receptor initiates a signaling pathway needed fo [...] </t>
  </si>
  <si>
    <t>VEGFD</t>
  </si>
  <si>
    <t>O43915</t>
  </si>
  <si>
    <t>OID00468</t>
  </si>
  <si>
    <t>FIGF</t>
  </si>
  <si>
    <t>Vascular endothelial growth factor D; Growth factor active in angiogenesis, lymphangiogenesis and endothelial cell growth, stimulating their proliferation and migration and also has effects on the permeability of blood vessels. May function in the formation of the venous and lymphatic vascular systems during embryogenesis, and also in the maintenance of differentiated lymphatic endothelium in adults. Binds and activates VEGFR-2 (KDR/FLK1) and VEGFR-3 (FLT4) receptors</t>
  </si>
  <si>
    <t>VSIG2</t>
  </si>
  <si>
    <t>Q96IQ7</t>
  </si>
  <si>
    <t>OID00429</t>
  </si>
  <si>
    <t>V-set and immunoglobulin domain containing 2</t>
  </si>
  <si>
    <t>VWF</t>
  </si>
  <si>
    <t>P04275</t>
  </si>
  <si>
    <t>OID00651</t>
  </si>
  <si>
    <t>vWF</t>
  </si>
  <si>
    <t>Von Willebrand factor; Important in the maintenance of hemostasis, it promotes adhesion of platelets to the sites of vascular injury by forming a molecular bridge between sub-endothelial collagen matrix and platelet-surface receptor complex GPIb-IX-V. Also acts as a chaperone for coagulation factor VIII, delivering it to the site of injury, stabilizing its heterodimeric structure and protecting it from premature clearance from plasma; Endogenous ligands</t>
  </si>
  <si>
    <t>ZBTB16</t>
  </si>
  <si>
    <t>Q05516</t>
  </si>
  <si>
    <t>OID00939</t>
  </si>
  <si>
    <t>Zinc finger and BTB domain-containing protein 16; Probable transcription factor. May play a role in myeloid maturation and in the development and/or maintenance of other differentiated tissues. Probable substrate-recognition component of an E3 ubiquitin-protein ligase complex which mediates the ubiquitination and subsequent proteasomal degradation of target proteins; Belongs to the krueppel C2H2-type zinc-finger protein family</t>
  </si>
  <si>
    <t>Term ID</t>
  </si>
  <si>
    <t>Term Description</t>
  </si>
  <si>
    <t>Observed Protein Count</t>
  </si>
  <si>
    <t>Background Protein Count</t>
  </si>
  <si>
    <t>Strength</t>
  </si>
  <si>
    <t>False Discovery Rate</t>
  </si>
  <si>
    <t>Matching Proteins in our Study (IDs)</t>
  </si>
  <si>
    <t>Proteins in Category Measured in our Study</t>
  </si>
  <si>
    <t>hsa04060</t>
  </si>
  <si>
    <t>Cytokine-cytokine receptor interaction</t>
  </si>
  <si>
    <t>9606.ENSP00000006053,9606.ENSP00000162749,9606.ENSP00000204615,9606.ENSP00000215781,9606.ENSP00000216223,9606.ENSP00000219244,9606.ENSP00000221132,9606.ENSP00000221930,9606.ENSP00000222390,9606.ENSP00000225831,9606.ENSP00000225844,9606.ENSP00000226317,9606.ENSP00000226730,9606.ENSP00000227752,9606.ENSP00000228280,9606.ENSP00000228918,9606.ENSP00000229135,9606.ENSP00000231228,9606.ENSP00000231449,9606.ENSP00000231454,9606.ENSP00000241261,9606.ENSP00000244241,9606.ENSP00000258443,9606.ENSP00000261652,9606.ENSP00000263339,9606.ENSP00000263409,9606.ENSP00000263851,9606.ENSP00000270800,9606.ENSP00000274276,9606.ENSP00000275493,9606.ENSP00000276431,9606.ENSP00000280357,9606.ENSP00000288135,9606.ENSP00000290200,9606.ENSP00000293778,9606.ENSP00000293825,9606.ENSP00000296027,9606.ENSP00000297350,9606.ENSP00000297904,9606.ENSP00000302234,9606.ENSP00000302924,9606.ENSP00000304915,9606.ENSP00000305651,9606.ENSP00000306157,9606.ENSP00000306512,9606.ENSP00000306884,9606.ENSP00000308815,9606.ENSP00000312652,9606.ENSP00000312673,9606.ENSP00000314976,9606.ENSP00000317272,9606.ENSP00000320936,9606.ENSP00000327513,9606.ENSP00000327824,9606.ENSP00000330382,9606.ENSP00000330959,9606.ENSP00000339804,9606.ENSP00000344192,9606.ENSP00000346508,9606.ENSP00000347948,9606.ENSP00000347979,9606.ENSP00000349324,9606.ENSP00000351671,9606.ENSP00000354416,9606.ENSP00000354901,9606.ENSP00000356065,9606.ENSP00000357470,9606.ENSP00000359663,9606.ENSP00000361359,9606.ENSP00000365048,9606.ENSP00000365435,9606.ENSP00000367832,9606.ENSP00000369293,9606.ENSP00000375086,9606.ENSP00000375795,9606.ENSP00000378118,9606.ENSP00000379110,9606.ENSP00000379111,9606.ENSP00000379140,9606.ENSP00000381775,9606.ENSP00000385675,9606.ENSP00000386380,9606.ENSP00000387211,9606.ENSP00000398698,9606.ENSP00000400533,9606.ENSP00000403495,9606.ENSP00000412237,9606.ENSP00000465500,9606.ENSP00000469049,9606.ENSP00000469613,9606.ENSP00000470788,9606.ENSP00000474412,9606.ENSP00000477908,9606.ENSP00000478024,9606.ENSP00000478570,9606.ENSP00000478699,9606.ENSP00000479955,9606.ENSP00000482259,9606.ENSP00000484078</t>
  </si>
  <si>
    <t>CX3CL1,TNFRSF1A,THPO,OSM,IL2RB,CCL17,TNFRSF10A,TGFB1,HGF,CCL2,CCL13,CXCL6,IL2,IL10RA,KITLG,LTBR,IFNG,IL12B,IL4,IL5,TNFSF10,IL17C,EDAR,TNFRSF13B,IL1A,LIFR,IL7,IL22RA1,OSMR,EGFR,TNFRSF10B,IL18,KIT,IL10RB,CXCL16,TNFSF12,CXCL5,TNFRSF11B,FIGF,CCL11,IL17D,IL13,CXCL10,IL7R,CXCL8,CXCL11,CCL19,LEP,GH1,IL20RA,MET,IL17RA,CSF1,IFNLR1,PDGFB,IL1R2,TSLP,IL17A,PDGFA,TNFRSF14,FAS,TNFRSF10C,CCL20,CCL28,CXCL9,IL20,IL6R,CD40LG,CD40,TNFSF13B,TNFRSF1B,CCL7,IL2RA,CCL25,IL24,CCL8,CXCL1,IL4R,CXCL12,TNFSF11,IL6,IL1R1,IL18R1,TNF,CCL24,LTA,IL10,TNFRSF11A,TNFSF14,FLT3LG,IL12RB1,CCL5,CCL3,CCL16,VEGFA,TNFRSF9,CCL18,CCL4,CCL15</t>
  </si>
  <si>
    <t>hsa05323</t>
  </si>
  <si>
    <t>Rheumatoid arthritis</t>
  </si>
  <si>
    <t>9606.ENSP00000221930,9606.ENSP00000225831,9606.ENSP00000226317,9606.ENSP00000229135,9606.ENSP00000263339,9606.ENSP00000264832,9606.ENSP00000280357,9606.ENSP00000296027,9606.ENSP00000299855,9606.ENSP00000306512,9606.ENSP00000322788,9606.ENSP00000324890,9606.ENSP00000327513,9606.ENSP00000344192,9606.ENSP00000345344,9606.ENSP00000351671,9606.ENSP00000360266,9606.ENSP00000365048,9606.ENSP00000369375,9606.ENSP00000379110,9606.ENSP00000379140,9606.ENSP00000380948,9606.ENSP00000381775,9606.ENSP00000385675,9606.ENSP00000398698,9606.ENSP00000428340,9606.ENSP00000465500,9606.ENSP00000468767,9606.ENSP00000474412,9606.ENSP00000477908,9606.ENSP00000478570</t>
  </si>
  <si>
    <t>TGFB1,CCL2,CXCL6,IFNG,IL1A,ICAM1,IL18,CXCL5,MMP3,CXCL8,MMP1,CD28,CSF1,IL17A,CTSL,CCL20,JUN,TNFSF13B,TEK,CXCL1,CXCL12,ITGB2,TNFSF11,IL6,TNF,ANGPT1,TNFRSF11A,ACP5,CCL5,CCL3,VEGFA</t>
  </si>
  <si>
    <t>hsa04151</t>
  </si>
  <si>
    <t>PI3K-Akt signaling pathway</t>
  </si>
  <si>
    <t>9606.ENSP00000215781,9606.ENSP00000216223,9606.ENSP00000222271,9606.ENSP00000222390,9606.ENSP00000225964,9606.ENSP00000226730,9606.ENSP00000228280,9606.ENSP00000231449,9606.ENSP00000237837,9606.ENSP00000261405,9606.ENSP00000263851,9606.ENSP00000264498,9606.ENSP00000265131,9606.ENSP00000274276,9606.ENSP00000275493,9606.ENSP00000283249,9606.ENSP00000288135,9606.ENSP00000294312,9606.ENSP00000295400,9606.ENSP00000297904,9606.ENSP00000306157,9606.ENSP00000311697,9606.ENSP00000312673,9606.ENSP00000317272,9606.ENSP00000321326,9606.ENSP00000327290,9606.ENSP00000327513,9606.ENSP00000330382,9606.ENSP00000339730,9606.ENSP00000339826,9606.ENSP00000340691,9606.ENSP00000346508,9606.ENSP00000355751,9606.ENSP00000357470,9606.ENSP00000358525,9606.ENSP00000369293,9606.ENSP00000369375,9606.ENSP00000378517,9606.ENSP00000379097,9606.ENSP00000379111,9606.ENSP00000385675,9606.ENSP00000386896,9606.ENSP00000407685,9606.ENSP00000428340,9606.ENSP00000451040,9606.ENSP00000469455,9606.ENSP00000469613,9606.ENSP00000471477,9606.ENSP00000478570,9606.ENSP00000483825</t>
  </si>
  <si>
    <t>OSM,IL2RB,COMP,HGF,COL1A1,IL2,KITLG,IL4,FGF23,VWF,IL7,FGF2,TNC,OSMR,EGFR,ITGB6,KIT,FGF19,TGFA,FIGF,IL7R,FGF5,GH1,MET,F2R,ITGA11,CSF1,PDGFB,THBS4,PIK3AP1,EIF4EBP1,PDGFA,THBS2,IL6R,NGF,IL2RA,TEK,SPP1,AREG,IL4R,IL6,ITGA6,TNXB,ANGPT1,PGF,NTF4,FLT3LG,FGF21,VEGFA,IKBKG</t>
  </si>
  <si>
    <t>hsa04657</t>
  </si>
  <si>
    <t>IL-17 signaling pathway</t>
  </si>
  <si>
    <t>9606.ENSP00000219244,9606.ENSP00000225831,9606.ENSP00000226317,9606.ENSP00000229135,9606.ENSP00000231449,9606.ENSP00000231454,9606.ENSP00000244241,9606.ENSP00000247668,9606.ENSP00000296027,9606.ENSP00000299855,9606.ENSP00000302234,9606.ENSP00000302924,9606.ENSP00000304915,9606.ENSP00000305651,9606.ENSP00000306512,9606.ENSP00000311032,9606.ENSP00000320936,9606.ENSP00000322788,9606.ENSP00000344192,9606.ENSP00000351273,9606.ENSP00000351671,9606.ENSP00000360266,9606.ENSP00000361405,9606.ENSP00000362108,9606.ENSP00000367832,9606.ENSP00000379110,9606.ENSP00000385675,9606.ENSP00000398698,9606.ENSP00000483825</t>
  </si>
  <si>
    <t>CCL17,CCL2,CXCL6,IFNG,IL4,IL5,IL17C,TRAF2,CXCL5,MMP3,CCL11,IL17D,IL13,CXCL10,CXCL8,CASP3,IL17RA,MMP1,IL17A,CASP8,CCL20,JUN,MMP9,LCN2,CCL7,CXCL1,IL6,TNF,IKBKG</t>
  </si>
  <si>
    <t>hsa04630</t>
  </si>
  <si>
    <t>Jak-STAT signaling pathway</t>
  </si>
  <si>
    <t>9606.ENSP00000204615,9606.ENSP00000215781,9606.ENSP00000216223,9606.ENSP00000226730,9606.ENSP00000227752,9606.ENSP00000229135,9606.ENSP00000231228,9606.ENSP00000231449,9606.ENSP00000231454,9606.ENSP00000263409,9606.ENSP00000263851,9606.ENSP00000270800,9606.ENSP00000274276,9606.ENSP00000275493,9606.ENSP00000290200,9606.ENSP00000302924,9606.ENSP00000304915,9606.ENSP00000306157,9606.ENSP00000312652,9606.ENSP00000312673,9606.ENSP00000314976,9606.ENSP00000327824,9606.ENSP00000330382,9606.ENSP00000339804,9606.ENSP00000346508,9606.ENSP00000356065,9606.ENSP00000357470,9606.ENSP00000369293,9606.ENSP00000375795,9606.ENSP00000379111,9606.ENSP00000380073,9606.ENSP00000385675,9606.ENSP00000412237,9606.ENSP00000470788</t>
  </si>
  <si>
    <t>THPO,OSM,IL2RB,IL2,IL10RA,IFNG,IL12B,IL4,IL5,LIFR,IL7,IL22RA1,OSMR,EGFR,IL10RB,IL17D,IL13,IL7R,LEP,GH1,IL20RA,IFNLR1,PDGFB,TSLP,PDGFA,IL20,IL6R,IL2RA,IL24,IL4R,IRF9,IL6,IL10,IL12RB1</t>
  </si>
  <si>
    <t>hsa04640</t>
  </si>
  <si>
    <t>Hematopoietic cell lineage</t>
  </si>
  <si>
    <t>9606.ENSP00000011653,9606.ENSP00000204615,9606.ENSP00000228280,9606.ENSP00000231449,9606.ENSP00000231454,9606.ENSP00000263339,9606.ENSP00000263851,9606.ENSP00000288135,9606.ENSP00000300060,9606.ENSP00000306157,9606.ENSP00000327513,9606.ENSP00000329380,9606.ENSP00000330959,9606.ENSP00000342681,9606.ENSP00000353224,9606.ENSP00000356024,9606.ENSP00000357470,9606.ENSP00000369293,9606.ENSP00000379111,9606.ENSP00000379191,9606.ENSP00000385675,9606.ENSP00000386380,9606.ENSP00000386559,9606.ENSP00000386896,9606.ENSP00000398698,9606.ENSP00000441691,9606.ENSP00000469613</t>
  </si>
  <si>
    <t>CD4,THPO,KITLG,IL4,IL5,IL1A,IL7,KIT,ANPEP,IL7R,CSF1,GP1BA,IL1R2,CD5,TFRC,CR2,IL6R,IL2RA,IL4R,CD59,IL6,IL1R1,CD8A,ITGA6,TNF,ITGAM,FLT3LG</t>
  </si>
  <si>
    <t>hsa05200</t>
  </si>
  <si>
    <t>Pathways in cancer</t>
  </si>
  <si>
    <t>9606.ENSP00000216117,9606.ENSP00000216223,9606.ENSP00000219070,9606.ENSP00000221930,9606.ENSP00000222390,9606.ENSP00000226730,9606.ENSP00000228280,9606.ENSP00000229135,9606.ENSP00000231228,9606.ENSP00000231449,9606.ENSP00000231454,9606.ENSP00000237837,9606.ENSP00000247668,9606.ENSP00000261769,9606.ENSP00000262320,9606.ENSP00000263388,9606.ENSP00000263851,9606.ENSP00000264498,9606.ENSP00000275493,9606.ENSP00000277541,9606.ENSP00000288135,9606.ENSP00000294312,9606.ENSP00000295400,9606.ENSP00000297904,9606.ENSP00000304915,9606.ENSP00000306157,9606.ENSP00000306512,9606.ENSP00000311032,9606.ENSP00000311697,9606.ENSP00000317272,9606.ENSP00000321326,9606.ENSP00000322788,9606.ENSP00000330382,9606.ENSP00000338157,9606.ENSP00000346508,9606.ENSP00000347979,9606.ENSP00000351273,9606.ENSP00000351407,9606.ENSP00000355601,9606.ENSP00000357470,9606.ENSP00000360266,9606.ENSP00000361405,9606.ENSP00000361892,9606.ENSP00000369293,9606.ENSP00000379111,9606.ENSP00000379140,9606.ENSP00000385675,9606.ENSP00000386896,9606.ENSP00000451040,9606.ENSP00000469613,9606.ENSP00000470788,9606.ENSP00000471477,9606.ENSP00000478570,9606.ENSP00000483825</t>
  </si>
  <si>
    <t>HMOX1,IL2RB,MMP2,TGFB1,HGF,IL2,KITLG,IFNG,IL12B,IL4,IL5,FGF23,TRAF2,CDH1,AXIN1,NOTCH3,IL7,FGF2,EGFR,NOTCH1,KIT,FGF19,TGFA,FIGF,IL13,IL7R,CXCL8,CASP3,FGF5,MET,F2R,MMP1,PDGFB,ZBTB16,PDGFA,FAS,CASP8,ARNT,EGLN1,IL6R,JUN,MMP9,STK4,IL2RA,IL4R,CXCL12,IL6,ITGA6,PGF,FLT3LG,IL12RB1,FGF21,VEGFA,IKBKG</t>
  </si>
  <si>
    <t>hsa04064</t>
  </si>
  <si>
    <t>NF-kappa B signaling pathway</t>
  </si>
  <si>
    <t>9606.ENSP00000162749,9606.ENSP00000225844,9606.ENSP00000228918,9606.ENSP00000247668,9606.ENSP00000263125,9606.ENSP00000264832,9606.ENSP00000294728,9606.ENSP00000306512,9606.ENSP00000308815,9606.ENSP00000355759,9606.ENSP00000358997,9606.ENSP00000359663,9606.ENSP00000361359,9606.ENSP00000361850,9606.ENSP00000365048,9606.ENSP00000369213,9606.ENSP00000379140,9606.ENSP00000381775,9606.ENSP00000386380,9606.ENSP00000390651,9606.ENSP00000398698,9606.ENSP00000403495,9606.ENSP00000465500,9606.ENSP00000469049,9606.ENSP00000482259,9606.ENSP00000483825</t>
  </si>
  <si>
    <t>TNFRSF1A,CCL13,LTBR,TRAF2,PRKCQ,ICAM1,VCAM1,CXCL8,CCL19,PARP1,IRAK1,CD40LG,CD40,PLAU,TNFSF13B,DDX58,CXCL12,TNFSF11,IL1R1,IRAK4,TNF,LTA,TNFRSF11A,TNFSF14,CCL4,IKBKG</t>
  </si>
  <si>
    <t>hsa05144</t>
  </si>
  <si>
    <t>Malaria</t>
  </si>
  <si>
    <t>9606.ENSP00000221930,9606.ENSP00000222271,9606.ENSP00000222390,9606.ENSP00000225831,9606.ENSP00000229135,9606.ENSP00000263686,9606.ENSP00000264832,9606.ENSP00000280357,9606.ENSP00000294728,9606.ENSP00000306512,9606.ENSP00000317272,9606.ENSP00000331736,9606.ENSP00000339730,9606.ENSP00000355751,9606.ENSP00000359663,9606.ENSP00000361359,9606.ENSP00000380948,9606.ENSP00000385675,9606.ENSP00000398698,9606.ENSP00000412237,9606.ENSP00000457421</t>
  </si>
  <si>
    <t>TGFB1,COMP,HGF,CCL2,IFNG,SELP,ICAM1,IL18,VCAM1,CXCL8,MET,SELE,THBS4,THBS2,CD40LG,CD40,ITGB2,IL6,TNF,IL10,PECAM1</t>
  </si>
  <si>
    <t>hsa04010</t>
  </si>
  <si>
    <t>MAPK signaling pathway</t>
  </si>
  <si>
    <t>9606.ENSP00000162749,9606.ENSP00000221930,9606.ENSP00000222390,9606.ENSP00000228280,9606.ENSP00000237837,9606.ENSP00000247668,9606.ENSP00000248553,9606.ENSP00000263339,9606.ENSP00000264498,9606.ENSP00000275493,9606.ENSP00000288135,9606.ENSP00000294312,9606.ENSP00000295400,9606.ENSP00000297904,9606.ENSP00000300659,9606.ENSP00000311032,9606.ENSP00000311697,9606.ENSP00000317272,9606.ENSP00000327513,9606.ENSP00000330382,9606.ENSP00000346508,9606.ENSP00000347979,9606.ENSP00000358525,9606.ENSP00000358997,9606.ENSP00000360266,9606.ENSP00000361892,9606.ENSP00000369375,9606.ENSP00000379097,9606.ENSP00000386380,9606.ENSP00000390651,9606.ENSP00000398698,9606.ENSP00000428340,9606.ENSP00000451040,9606.ENSP00000469455,9606.ENSP00000469613,9606.ENSP00000471477,9606.ENSP00000478570,9606.ENSP00000483825</t>
  </si>
  <si>
    <t>TNFRSF1A,TGFB1,HGF,KITLG,FGF23,TRAF2,HSPB1,IL1A,FGF2,EGFR,KIT,FGF19,TGFA,FIGF,NFATC3,CASP3,FGF5,MET,CSF1,PDGFB,PDGFA,FAS,NGF,IRAK1,JUN,STK4,TEK,AREG,IL1R1,IRAK4,TNF,ANGPT1,PGF,NTF4,FLT3LG,FGF21,VEGFA,IKBKG</t>
  </si>
  <si>
    <t>hsa04668</t>
  </si>
  <si>
    <t>TNF signaling pathway</t>
  </si>
  <si>
    <t>9606.ENSP00000006053,9606.ENSP00000162749,9606.ENSP00000225831,9606.ENSP00000247668,9606.ENSP00000264832,9606.ENSP00000294728,9606.ENSP00000296027,9606.ENSP00000299855,9606.ENSP00000305651,9606.ENSP00000311032,9606.ENSP00000327513,9606.ENSP00000331736,9606.ENSP00000347979,9606.ENSP00000351273,9606.ENSP00000351671,9606.ENSP00000360266,9606.ENSP00000361405,9606.ENSP00000365435,9606.ENSP00000379110,9606.ENSP00000385675,9606.ENSP00000387211,9606.ENSP00000398698,9606.ENSP00000403495,9606.ENSP00000474412,9606.ENSP00000483825</t>
  </si>
  <si>
    <t>CX3CL1,TNFRSF1A,CCL2,TRAF2,ICAM1,VCAM1,CXCL5,MMP3,CXCL10,CASP3,CSF1,SELE,FAS,CASP8,CCL20,JUN,MMP9,TNFRSF1B,CXCL1,IL6,IL18R1,TNF,LTA,CCL5,IKBKG</t>
  </si>
  <si>
    <t>hsa04514</t>
  </si>
  <si>
    <t>Cell adhesion molecules (CAMs)</t>
  </si>
  <si>
    <t>9606.ENSP00000011653,9606.ENSP00000160262,9606.ENSP00000228463,9606.ENSP00000236147,9606.ENSP00000261769,9606.ENSP00000263686,9606.ENSP00000264832,9606.ENSP00000294728,9606.ENSP00000305988,9606.ENSP00000323280,9606.ENSP00000324890,9606.ENSP00000331736,9606.ENSP00000344115,9606.ENSP00000354778,9606.ENSP00000357005,9606.ENSP00000359663,9606.ENSP00000361359,9606.ENSP00000370989,9606.ENSP00000380855,9606.ENSP00000380948,9606.ENSP00000386559,9606.ENSP00000386896,9606.ENSP00000415283,9606.ENSP00000441691,9606.ENSP00000447006,9606.ENSP00000457421,9606.ENSP00000480132</t>
  </si>
  <si>
    <t>CD4,ICAM3,SELPLG,SELL,CDH1,SELP,ICAM1,VCAM1,ALCAM,CD6,CD28,SELE,CDH5,CNTNAP2,F11R,CD40LG,CD40,CD274,PDCD1LG2,ITGB2,CD8A,ITGA6,ICAM2,ITGAM,CNTN1,PECAM1,NCAM1</t>
  </si>
  <si>
    <t>hsa04062</t>
  </si>
  <si>
    <t>Chemokine signaling pathway</t>
  </si>
  <si>
    <t>9606.ENSP00000006053,9606.ENSP00000219244,9606.ENSP00000225831,9606.ENSP00000225844,9606.ENSP00000226317,9606.ENSP00000293778,9606.ENSP00000296027,9606.ENSP00000302234,9606.ENSP00000305651,9606.ENSP00000306512,9606.ENSP00000306884,9606.ENSP00000308815,9606.ENSP00000351671,9606.ENSP00000354416,9606.ENSP00000354901,9606.ENSP00000362680,9606.ENSP00000367832,9606.ENSP00000375086,9606.ENSP00000378118,9606.ENSP00000379110,9606.ENSP00000379140,9606.ENSP00000400533,9606.ENSP00000474412,9606.ENSP00000477908,9606.ENSP00000478024,9606.ENSP00000479955,9606.ENSP00000482259,9606.ENSP00000483825,9606.ENSP00000484078</t>
  </si>
  <si>
    <t>CX3CL1,CCL17,CCL2,CCL13,CXCL6,CXCL16,CXCL5,CCL11,CXCL10,CXCL8,CXCL11,CCL19,CCL20,CCL28,CXCL9,SRC,CCL7,CCL25,CCL8,CXCL1,CXCL12,CCL24,CCL5,CCL3,CCL16,CCL18,CCL4,IKBKG,CCL15</t>
  </si>
  <si>
    <t>hsa04380</t>
  </si>
  <si>
    <t>Osteoclast differentiation</t>
  </si>
  <si>
    <t>9606.ENSP00000162749,9606.ENSP00000221930,9606.ENSP00000229135,9606.ENSP00000247668,9606.ENSP00000263339,9606.ENSP00000271450,9606.ENSP00000297350,9606.ENSP00000315997,9606.ENSP00000327513,9606.ENSP00000351497,9606.ENSP00000360266,9606.ENSP00000375616,9606.ENSP00000375629,9606.ENSP00000380073,9606.ENSP00000381775,9606.ENSP00000382941,9606.ENSP00000386380,9606.ENSP00000398698,9606.ENSP00000406478,9606.ENSP00000433642,9606.ENSP00000465500,9606.ENSP00000468767,9606.ENSP00000479089,9606.ENSP00000483825</t>
  </si>
  <si>
    <t>TNFRSF1A,TGFB1,IFNG,TRAF2,IL1A,FCGR2A,TNFRSF11B,LILRB1,CSF1,FCGR2B,JUN,LILRB4,LILRB2,IRF9,TNFSF11,SIRPA,IL1R1,TNF,LILRB5,FCGR3B,TNFRSF11A,ACP5,OSCAR,IKBKG</t>
  </si>
  <si>
    <t>hsa05162</t>
  </si>
  <si>
    <t>Measles</t>
  </si>
  <si>
    <t>9606.ENSP00000216223,9606.ENSP00000221132,9606.ENSP00000226730,9606.ENSP00000229135,9606.ENSP00000231228,9606.ENSP00000231449,9606.ENSP00000241261,9606.ENSP00000263125,9606.ENSP00000263339,9606.ENSP00000276431,9606.ENSP00000304915,9606.ENSP00000306190,9606.ENSP00000313875,9606.ENSP00000324890,9606.ENSP00000347979,9606.ENSP00000349324,9606.ENSP00000351497,9606.ENSP00000358997,9606.ENSP00000360181,9606.ENSP00000369213,9606.ENSP00000369293,9606.ENSP00000380073,9606.ENSP00000385675,9606.ENSP00000390651</t>
  </si>
  <si>
    <t>IL2RB,TNFRSF10A,IL2,IFNG,IL12B,IL4,TNFSF10,PRKCQ,IL1A,TNFRSF10B,IL13,SLAMF1,CD46,CD28,FAS,TNFRSF10C,FCGR2B,IRAK1,SH2D1A,DDX58,IL2RA,IRF9,IL6,IRAK4</t>
  </si>
  <si>
    <t>hsa05418</t>
  </si>
  <si>
    <t>Fluid shear stress and atherosclerosis</t>
  </si>
  <si>
    <t>9606.ENSP00000162749,9606.ENSP00000216117,9606.ENSP00000219070,9606.ENSP00000220809,9606.ENSP00000225831,9606.ENSP00000229135,9606.ENSP00000263339,9606.ENSP00000264832,9606.ENSP00000294728,9606.ENSP00000330382,9606.ENSP00000330959,9606.ENSP00000331736,9606.ENSP00000344115,9606.ENSP00000345344,9606.ENSP00000346508,9606.ENSP00000360266,9606.ENSP00000361405,9606.ENSP00000362680,9606.ENSP00000366307,9606.ENSP00000386380,9606.ENSP00000398698,9606.ENSP00000457421,9606.ENSP00000478570,9606.ENSP00000483825</t>
  </si>
  <si>
    <t>TNFRSF1A,HMOX1,MMP2,PLAT,CCL2,IFNG,IL1A,ICAM1,VCAM1,PDGFB,IL1R2,SELE,CDH5,CTSL,PDGFA,JUN,MMP9,SRC,THBD,IL1R1,TNF,PECAM1,VEGFA,IKBKG</t>
  </si>
  <si>
    <t>hsa04672</t>
  </si>
  <si>
    <t>Intestinal immune network for IgA production</t>
  </si>
  <si>
    <t>9606.ENSP00000221930,9606.ENSP00000226730,9606.ENSP00000228918,9606.ENSP00000231449,9606.ENSP00000231454,9606.ENSP00000261652,9606.ENSP00000324890,9606.ENSP00000348888,9606.ENSP00000354416,9606.ENSP00000359663,9606.ENSP00000361359,9606.ENSP00000365048,9606.ENSP00000375086,9606.ENSP00000379140,9606.ENSP00000385675,9606.ENSP00000412237</t>
  </si>
  <si>
    <t>TGFB1,IL2,LTBR,IL4,IL5,TNFRSF13B,CD28,PIGR,CCL28,CD40LG,CD40,TNFSF13B,CCL25,CXCL12,IL6,IL10</t>
  </si>
  <si>
    <t>hsa05321</t>
  </si>
  <si>
    <t>Inflammatory bowel disease (IBD)</t>
  </si>
  <si>
    <t>9606.ENSP00000221930,9606.ENSP00000226730,9606.ENSP00000229135,9606.ENSP00000231228,9606.ENSP00000231449,9606.ENSP00000231454,9606.ENSP00000263339,9606.ENSP00000280357,9606.ENSP00000304915,9606.ENSP00000344192,9606.ENSP00000360266,9606.ENSP00000379111,9606.ENSP00000385675,9606.ENSP00000387211,9606.ENSP00000398698,9606.ENSP00000412237,9606.ENSP00000470788</t>
  </si>
  <si>
    <t>TGFB1,IL2,IFNG,IL12B,IL4,IL5,IL1A,IL18,IL13,IL17A,JUN,IL4R,IL6,IL18R1,TNF,IL10,IL12RB1</t>
  </si>
  <si>
    <t>hsa04610</t>
  </si>
  <si>
    <t>Complement and coagulation cascades</t>
  </si>
  <si>
    <t>9606.ENSP00000220809,9606.ENSP00000223095,9606.ENSP00000233156,9606.ENSP00000234071,9606.ENSP00000261405,9606.ENSP00000313875,9606.ENSP00000321326,9606.ENSP00000333203,9606.ENSP00000334145,9606.ENSP00000339328,9606.ENSP00000356024,9606.ENSP00000361850,9606.ENSP00000363079,9606.ENSP00000364731,9606.ENSP00000366307,9606.ENSP00000379191,9606.ENSP00000380948,9606.ENSP00000441691</t>
  </si>
  <si>
    <t>PLAT,SERPINE1,TFPI,PROC,VWF,CD46,F2R,SERPINA5,F3,PLAUR,CR2,PLAU,MBL2,F7,THBD,CD59,ITGB2,ITGAM</t>
  </si>
  <si>
    <t>hsa05164</t>
  </si>
  <si>
    <t>Influenza A</t>
  </si>
  <si>
    <t>9606.ENSP00000162749,9606.ENSP00000221132,9606.ENSP00000225831,9606.ENSP00000229135,9606.ENSP00000231228,9606.ENSP00000241261,9606.ENSP00000263339,9606.ENSP00000264832,9606.ENSP00000276431,9606.ENSP00000280357,9606.ENSP00000305651,9606.ENSP00000306512,9606.ENSP00000343701,9606.ENSP00000347979,9606.ENSP00000349324,9606.ENSP00000360266,9606.ENSP00000369213,9606.ENSP00000370842,9606.ENSP00000380073,9606.ENSP00000385675,9606.ENSP00000390651,9606.ENSP00000398698,9606.ENSP00000474412,9606.ENSP00000485444</t>
  </si>
  <si>
    <t>TNFRSF1A,TNFRSF10A,CCL2,IFNG,IL12B,TNFSF10,IL1A,ICAM1,TNFRSF10B,IL18,CXCL10,CXCL8,KPNA1,FAS,TNFRSF10C,JUN,DDX58,IL33,IRF9,IL6,IRAK4,TNF,CCL5,PRSS3P2</t>
  </si>
  <si>
    <t>hsa04933</t>
  </si>
  <si>
    <t>AGE-RAGE signaling pathway in diabetic complications</t>
  </si>
  <si>
    <t>9606.ENSP00000219070,9606.ENSP00000221930,9606.ENSP00000223095,9606.ENSP00000225831,9606.ENSP00000225964,9606.ENSP00000263339,9606.ENSP00000264832,9606.ENSP00000294728,9606.ENSP00000297904,9606.ENSP00000306512,9606.ENSP00000311032,9606.ENSP00000331736,9606.ENSP00000334145,9606.ENSP00000360266,9606.ENSP00000364210,9606.ENSP00000366307,9606.ENSP00000385675,9606.ENSP00000398698,9606.ENSP00000478570</t>
  </si>
  <si>
    <t>MMP2,TGFB1,SERPINE1,CCL2,COL1A1,IL1A,ICAM1,VCAM1,FIGF,CXCL8,CASP3,SELE,F3,JUN,AGER,THBD,IL6,TNF,VEGFA</t>
  </si>
  <si>
    <t>hsa05142</t>
  </si>
  <si>
    <t>Chagas disease (American trypanosomiasis)</t>
  </si>
  <si>
    <t>9606.ENSP00000162749,9606.ENSP00000221930,9606.ENSP00000223095,9606.ENSP00000225831,9606.ENSP00000226730,9606.ENSP00000229135,9606.ENSP00000231228,9606.ENSP00000306512,9606.ENSP00000347979,9606.ENSP00000351273,9606.ENSP00000358997,9606.ENSP00000360266,9606.ENSP00000385675,9606.ENSP00000390651,9606.ENSP00000398698,9606.ENSP00000412237,9606.ENSP00000474412,9606.ENSP00000477908,9606.ENSP00000483825</t>
  </si>
  <si>
    <t>TNFRSF1A,TGFB1,SERPINE1,CCL2,IL2,IFNG,IL12B,CXCL8,FAS,CASP8,IRAK1,JUN,IL6,IRAK4,TNF,IL10,CCL5,CCL3,IKBKG</t>
  </si>
  <si>
    <t>hsa05152</t>
  </si>
  <si>
    <t>Tuberculosis</t>
  </si>
  <si>
    <t>9606.ENSP00000162749,9606.ENSP00000221930,9606.ENSP00000227752,9606.ENSP00000229135,9606.ENSP00000231228,9606.ENSP00000236671,9606.ENSP00000263339,9606.ENSP00000271450,9606.ENSP00000280357,9606.ENSP00000290200,9606.ENSP00000302569,9606.ENSP00000311032,9606.ENSP00000351273,9606.ENSP00000351497,9606.ENSP00000358997,9606.ENSP00000362680,9606.ENSP00000380948,9606.ENSP00000385675,9606.ENSP00000390651,9606.ENSP00000398698,9606.ENSP00000412237,9606.ENSP00000433642,9606.ENSP00000441691</t>
  </si>
  <si>
    <t>TNFRSF1A,TGFB1,IL10RA,IFNG,IL12B,CTSD,IL1A,FCGR2A,IL18,IL10RB,CLEC7A,CASP3,CASP8,FCGR2B,IRAK1,SRC,ITGB2,IL6,IRAK4,TNF,IL10,FCGR3B,ITGAM</t>
  </si>
  <si>
    <t>hsa04658</t>
  </si>
  <si>
    <t>Th1 and Th2 cell differentiation</t>
  </si>
  <si>
    <t>9606.ENSP00000011653,9606.ENSP00000216223,9606.ENSP00000226730,9606.ENSP00000229135,9606.ENSP00000231228,9606.ENSP00000231449,9606.ENSP00000231454,9606.ENSP00000263125,9606.ENSP00000263388,9606.ENSP00000277541,9606.ENSP00000300659,9606.ENSP00000304915,9606.ENSP00000360266,9606.ENSP00000369293,9606.ENSP00000379111,9606.ENSP00000470788,9606.ENSP00000483825</t>
  </si>
  <si>
    <t>CD4,IL2RB,IL2,IFNG,IL12B,IL4,IL5,PRKCQ,NOTCH3,NOTCH1,NFATC3,IL13,JUN,IL2RA,IL4R,IL12RB1,IKBKG</t>
  </si>
  <si>
    <t>hsa04659</t>
  </si>
  <si>
    <t>Th17 cell differentiation</t>
  </si>
  <si>
    <t>9606.ENSP00000011653,9606.ENSP00000216223,9606.ENSP00000221930,9606.ENSP00000226730,9606.ENSP00000229135,9606.ENSP00000231449,9606.ENSP00000263125,9606.ENSP00000300659,9606.ENSP00000302924,9606.ENSP00000344192,9606.ENSP00000357470,9606.ENSP00000360266,9606.ENSP00000369293,9606.ENSP00000379111,9606.ENSP00000385675,9606.ENSP00000386380,9606.ENSP00000470788,9606.ENSP00000483825</t>
  </si>
  <si>
    <t>CD4,IL2RB,TGFB1,IL2,IFNG,IL4,PRKCQ,NFATC3,IL17D,IL17A,IL6R,JUN,IL2RA,IL4R,IL6,IL1R1,IL12RB1,IKBKG</t>
  </si>
  <si>
    <t>hsa04015</t>
  </si>
  <si>
    <t>Rap1 signaling pathway</t>
  </si>
  <si>
    <t>9606.ENSP00000222390,9606.ENSP00000228280,9606.ENSP00000237837,9606.ENSP00000261769,9606.ENSP00000264498,9606.ENSP00000275493,9606.ENSP00000288135,9606.ENSP00000294312,9606.ENSP00000297904,9606.ENSP00000311697,9606.ENSP00000317272,9606.ENSP00000321326,9606.ENSP00000327513,9606.ENSP00000330382,9606.ENSP00000346508,9606.ENSP00000358525,9606.ENSP00000362680,9606.ENSP00000369375,9606.ENSP00000380948,9606.ENSP00000428340,9606.ENSP00000441691,9606.ENSP00000451040,9606.ENSP00000471477,9606.ENSP00000478570</t>
  </si>
  <si>
    <t>HGF,KITLG,FGF23,CDH1,FGF2,EGFR,KIT,FGF19,FIGF,FGF5,MET,F2R,CSF1,PDGFB,PDGFA,NGF,SRC,TEK,ITGB2,ANGPT1,ITGAM,PGF,FGF21,VEGFA</t>
  </si>
  <si>
    <t>hsa04620</t>
  </si>
  <si>
    <t>Toll-like receptor signaling pathway</t>
  </si>
  <si>
    <t>9606.ENSP00000231228,9606.ENSP00000305651,9606.ENSP00000306512,9606.ENSP00000306884,9606.ENSP00000351273,9606.ENSP00000354901,9606.ENSP00000358997,9606.ENSP00000360266,9606.ENSP00000361359,9606.ENSP00000378517,9606.ENSP00000385675,9606.ENSP00000390651,9606.ENSP00000398698,9606.ENSP00000474412,9606.ENSP00000477908,9606.ENSP00000482259,9606.ENSP00000483825</t>
  </si>
  <si>
    <t>IL12B,CXCL10,CXCL8,CXCL11,CASP8,CXCL9,IRAK1,JUN,CD40,SPP1,IL6,IRAK4,TNF,CCL5,CCL3,CCL4,IKBKG</t>
  </si>
  <si>
    <t>hsa04014</t>
  </si>
  <si>
    <t>Ras signaling pathway</t>
  </si>
  <si>
    <t>9606.ENSP00000222390,9606.ENSP00000228280,9606.ENSP00000237837,9606.ENSP00000264498,9606.ENSP00000275493,9606.ENSP00000288135,9606.ENSP00000294312,9606.ENSP00000295400,9606.ENSP00000297904,9606.ENSP00000311697,9606.ENSP00000317272,9606.ENSP00000327513,9606.ENSP00000330382,9606.ENSP00000346508,9606.ENSP00000358525,9606.ENSP00000361892,9606.ENSP00000369375,9606.ENSP00000428340,9606.ENSP00000451040,9606.ENSP00000469455,9606.ENSP00000469613,9606.ENSP00000471477,9606.ENSP00000478570,9606.ENSP00000483825</t>
  </si>
  <si>
    <t>HGF,KITLG,FGF23,FGF2,EGFR,KIT,FGF19,TGFA,FIGF,FGF5,MET,CSF1,PDGFB,PDGFA,NGF,STK4,TEK,ANGPT1,PGF,NTF4,FLT3LG,FGF21,VEGFA,IKBKG</t>
  </si>
  <si>
    <t>hsa05145</t>
  </si>
  <si>
    <t>Toxoplasmosis</t>
  </si>
  <si>
    <t>9606.ENSP00000162749,9606.ENSP00000221930,9606.ENSP00000227752,9606.ENSP00000229135,9606.ENSP00000231228,9606.ENSP00000290200,9606.ENSP00000311032,9606.ENSP00000351273,9606.ENSP00000358997,9606.ENSP00000359663,9606.ENSP00000361359,9606.ENSP00000386896,9606.ENSP00000390651,9606.ENSP00000398698,9606.ENSP00000412237,9606.ENSP00000454071,9606.ENSP00000483825</t>
  </si>
  <si>
    <t>TNFRSF1A,TGFB1,IL10RA,IFNG,IL12B,IL10RB,CASP3,CASP8,IRAK1,CD40LG,CD40,ITGA6,IRAK4,TNF,IL10,LDLR,IKBKG</t>
  </si>
  <si>
    <t>hsa05330</t>
  </si>
  <si>
    <t>Allograft rejection</t>
  </si>
  <si>
    <t>9606.ENSP00000226730,9606.ENSP00000229135,9606.ENSP00000231228,9606.ENSP00000231449,9606.ENSP00000231454,9606.ENSP00000324890,9606.ENSP00000347979,9606.ENSP00000359663,9606.ENSP00000361359,9606.ENSP00000398698,9606.ENSP00000412237</t>
  </si>
  <si>
    <t>IL2,IFNG,IL12B,IL4,IL5,CD28,FAS,CD40LG,CD40,TNF,IL10</t>
  </si>
  <si>
    <t>hsa05140</t>
  </si>
  <si>
    <t>Leishmaniasis</t>
  </si>
  <si>
    <t>9606.ENSP00000221930,9606.ENSP00000229135,9606.ENSP00000231228,9606.ENSP00000231449,9606.ENSP00000263339,9606.ENSP00000271450,9606.ENSP00000358997,9606.ENSP00000360266,9606.ENSP00000380948,9606.ENSP00000390651,9606.ENSP00000398698,9606.ENSP00000412237,9606.ENSP00000433642,9606.ENSP00000441691</t>
  </si>
  <si>
    <t>TGFB1,IFNG,IL12B,IL4,IL1A,FCGR2A,IRAK1,JUN,ITGB2,IRAK4,TNF,IL10,FCGR3B,ITGAM</t>
  </si>
  <si>
    <t>hsa04210</t>
  </si>
  <si>
    <t>Apoptosis</t>
  </si>
  <si>
    <t>9606.ENSP00000162749,9606.ENSP00000217131,9606.ENSP00000221132,9606.ENSP00000236671,9606.ENSP00000241261,9606.ENSP00000247668,9606.ENSP00000276431,9606.ENSP00000311032,9606.ENSP00000345344,9606.ENSP00000347979,9606.ENSP00000349324,9606.ENSP00000351273,9606.ENSP00000355759,9606.ENSP00000358525,9606.ENSP00000360266,9606.ENSP00000366237,9606.ENSP00000398698,9606.ENSP00000483825</t>
  </si>
  <si>
    <t>TNFRSF1A,CTSZ,TNFRSF10A,CTSD,TNFSF10,TRAF2,TNFRSF10B,CASP3,CTSL,FAS,TNFRSF10C,CASP8,PARP1,NGF,JUN,DFFA,TNF,IKBKG</t>
  </si>
  <si>
    <t>hsa05133</t>
  </si>
  <si>
    <t>Pertussis</t>
  </si>
  <si>
    <t>9606.ENSP00000226317,9606.ENSP00000231228,9606.ENSP00000263339,9606.ENSP00000296027,9606.ENSP00000306512,9606.ENSP00000311032,9606.ENSP00000358997,9606.ENSP00000360266,9606.ENSP00000380948,9606.ENSP00000385675,9606.ENSP00000390651,9606.ENSP00000398698,9606.ENSP00000412237,9606.ENSP00000441691</t>
  </si>
  <si>
    <t>CXCL6,IL12B,IL1A,CXCL5,CXCL8,CASP3,IRAK1,JUN,ITGB2,IL6,IRAK4,TNF,IL10,ITGAM</t>
  </si>
  <si>
    <t>hsa01521</t>
  </si>
  <si>
    <t>EGFR tyrosine kinase inhibitor resistance</t>
  </si>
  <si>
    <t>9606.ENSP00000222390,9606.ENSP00000264498,9606.ENSP00000275493,9606.ENSP00000295400,9606.ENSP00000301178,9606.ENSP00000317272,9606.ENSP00000330382,9606.ENSP00000331831,9606.ENSP00000340691,9606.ENSP00000346508,9606.ENSP00000357470,9606.ENSP00000362680,9606.ENSP00000385675,9606.ENSP00000478570</t>
  </si>
  <si>
    <t>HGF,FGF2,EGFR,TGFA,AXL,MET,PDGFB,GAS6,EIF4EBP1,PDGFA,IL6R,SRC,IL6,VEGFA</t>
  </si>
  <si>
    <t>hsa04510</t>
  </si>
  <si>
    <t>Focal adhesion</t>
  </si>
  <si>
    <t>9606.ENSP00000222271,9606.ENSP00000222390,9606.ENSP00000225964,9606.ENSP00000261405,9606.ENSP00000265131,9606.ENSP00000275493,9606.ENSP00000283249,9606.ENSP00000297904,9606.ENSP00000317272,9606.ENSP00000327290,9606.ENSP00000330382,9606.ENSP00000339730,9606.ENSP00000346508,9606.ENSP00000355751,9606.ENSP00000360266,9606.ENSP00000362680,9606.ENSP00000378517,9606.ENSP00000386896,9606.ENSP00000407685,9606.ENSP00000451040,9606.ENSP00000478570</t>
  </si>
  <si>
    <t>COMP,HGF,COL1A1,VWF,TNC,EGFR,ITGB6,FIGF,MET,ITGA11,PDGFB,THBS4,PDGFA,THBS2,JUN,SRC,SPP1,ITGA6,TNXB,PGF,VEGFA</t>
  </si>
  <si>
    <t>hsa05146</t>
  </si>
  <si>
    <t>Amoebiasis</t>
  </si>
  <si>
    <t>9606.ENSP00000221930,9606.ENSP00000225964,9606.ENSP00000229135,9606.ENSP00000231228,9606.ENSP00000248553,9606.ENSP00000306512,9606.ENSP00000311032,9606.ENSP00000330959,9606.ENSP00000379110,9606.ENSP00000380948,9606.ENSP00000385675,9606.ENSP00000386380,9606.ENSP00000398698,9606.ENSP00000412237,9606.ENSP00000441691</t>
  </si>
  <si>
    <t>TGFB1,COL1A1,IFNG,IL12B,HSPB1,CXCL8,CASP3,IL1R2,CXCL1,ITGB2,IL6,IL1R1,TNF,IL10,ITGAM</t>
  </si>
  <si>
    <t>hsa04512</t>
  </si>
  <si>
    <t>ECM-receptor interaction</t>
  </si>
  <si>
    <t>9606.ENSP00000222271,9606.ENSP00000225964,9606.ENSP00000261405,9606.ENSP00000265131,9606.ENSP00000283249,9606.ENSP00000308782,9606.ENSP00000327290,9606.ENSP00000329380,9606.ENSP00000339730,9606.ENSP00000355751,9606.ENSP00000363827,9606.ENSP00000378517,9606.ENSP00000386896,9606.ENSP00000407685</t>
  </si>
  <si>
    <t>COMP,COL1A1,VWF,TNC,ITGB6,GP6,ITGA11,GP1BA,THBS4,THBS2,HSPG2,SPP1,ITGA6,TNXB</t>
  </si>
  <si>
    <t>hsa04066</t>
  </si>
  <si>
    <t>HIF-1 signaling pathway</t>
  </si>
  <si>
    <t>9606.ENSP00000216117,9606.ENSP00000218388,9606.ENSP00000223095,9606.ENSP00000228918,9606.ENSP00000229135,9606.ENSP00000275493,9606.ENSP00000340691,9606.ENSP00000351407,9606.ENSP00000353224,9606.ENSP00000355601,9606.ENSP00000357470,9606.ENSP00000369375,9606.ENSP00000385675,9606.ENSP00000428340,9606.ENSP00000478570</t>
  </si>
  <si>
    <t>HMOX1,TIMP1,SERPINE1,LTBR,IFNG,EGFR,EIF4EBP1,ARNT,TFRC,EGLN1,IL6R,TEK,IL6,ANGPT1,VEGFA</t>
  </si>
  <si>
    <t>hsa05143</t>
  </si>
  <si>
    <t>African trypanosomiasis</t>
  </si>
  <si>
    <t>9606.ENSP00000229135,9606.ENSP00000231228,9606.ENSP00000264832,9606.ENSP00000280357,9606.ENSP00000294728,9606.ENSP00000331736,9606.ENSP00000347979,9606.ENSP00000385675,9606.ENSP00000398698,9606.ENSP00000412237</t>
  </si>
  <si>
    <t>IFNG,IL12B,ICAM1,IL18,VCAM1,SELE,FAS,IL6,TNF,IL10</t>
  </si>
  <si>
    <t>hsa05205</t>
  </si>
  <si>
    <t>Proteoglycans in cancer</t>
  </si>
  <si>
    <t>9606.ENSP00000052754,9606.ENSP00000219070,9606.ENSP00000221930,9606.ENSP00000222390,9606.ENSP00000230990,9606.ENSP00000231228,9606.ENSP00000264498,9606.ENSP00000275493,9606.ENSP00000311032,9606.ENSP00000317272,9606.ENSP00000320176,9606.ENSP00000339328,9606.ENSP00000345344,9606.ENSP00000347979,9606.ENSP00000361405,9606.ENSP00000361850,9606.ENSP00000362680,9606.ENSP00000363827,9606.ENSP00000398698,9606.ENSP00000478570</t>
  </si>
  <si>
    <t>DCN,MMP2,TGFB1,HGF,HBEGF,IL12B,FGF2,EGFR,CASP3,MET,HCLS1,PLAUR,CTSL,FAS,MMP9,PLAU,SRC,HSPG2,TNF,VEGFA</t>
  </si>
  <si>
    <t>hsa04650</t>
  </si>
  <si>
    <t>Natural killer cell mediated cytotoxicity</t>
  </si>
  <si>
    <t>9606.ENSP00000221132,9606.ENSP00000229135,9606.ENSP00000241261,9606.ENSP00000264832,9606.ENSP00000276431,9606.ENSP00000291890,9606.ENSP00000311032,9606.ENSP00000347979,9606.ENSP00000349324,9606.ENSP00000357012,9606.ENSP00000360181,9606.ENSP00000371333,9606.ENSP00000380948,9606.ENSP00000398698,9606.ENSP00000415283,9606.ENSP00000433642</t>
  </si>
  <si>
    <t>TNFRSF10A,IFNG,TNFSF10,ICAM1,TNFRSF10B,NCR1,CASP3,FAS,TNFRSF10C,CD244,SH2D1A,KLRD1,ITGB2,TNF,ICAM2,FCGR3B</t>
  </si>
  <si>
    <t>hsa04660</t>
  </si>
  <si>
    <t>T cell receptor signaling pathway</t>
  </si>
  <si>
    <t>9606.ENSP00000011653,9606.ENSP00000226730,9606.ENSP00000229135,9606.ENSP00000231449,9606.ENSP00000231454,9606.ENSP00000263125,9606.ENSP00000300659,9606.ENSP00000324890,9606.ENSP00000359663,9606.ENSP00000360266,9606.ENSP00000386559,9606.ENSP00000398698,9606.ENSP00000412237,9606.ENSP00000483825</t>
  </si>
  <si>
    <t>CD4,IL2,IFNG,IL4,IL5,PRKCQ,NFATC3,CD28,CD40LG,JUN,CD8A,TNF,IL10,IKBKG</t>
  </si>
  <si>
    <t>hsa05168</t>
  </si>
  <si>
    <t>Herpes simplex infection</t>
  </si>
  <si>
    <t>9606.ENSP00000162749,9606.ENSP00000225831,9606.ENSP00000229135,9606.ENSP00000231228,9606.ENSP00000247668,9606.ENSP00000311032,9606.ENSP00000347948,9606.ENSP00000347979,9606.ENSP00000351273,9606.ENSP00000360266,9606.ENSP00000369213,9606.ENSP00000380073,9606.ENSP00000385675,9606.ENSP00000398698,9606.ENSP00000403495,9606.ENSP00000469049,9606.ENSP00000474412,9606.ENSP00000483825</t>
  </si>
  <si>
    <t>TNFRSF1A,CCL2,IFNG,IL12B,TRAF2,CASP3,TNFRSF14,FAS,CASP8,JUN,DDX58,IRF9,IL6,TNF,LTA,TNFSF14,CCL5,IKBKG</t>
  </si>
  <si>
    <t>hsa04145</t>
  </si>
  <si>
    <t>Phagosome</t>
  </si>
  <si>
    <t>9606.ENSP00000222271,9606.ENSP00000225275,9606.ENSP00000271450,9606.ENSP00000302569,9606.ENSP00000309124,9606.ENSP00000318916,9606.ENSP00000339730,9606.ENSP00000345344,9606.ENSP00000351497,9606.ENSP00000353224,9606.ENSP00000355751,9606.ENSP00000361366,9606.ENSP00000363079,9606.ENSP00000380948,9606.ENSP00000433642,9606.ENSP00000441691</t>
  </si>
  <si>
    <t>COMP,MPO,FCGR2A,CLEC7A,OLR1,MARCO,THBS4,CTSL,FCGR2B,TFRC,THBS2,SFTPD,MBL2,ITGB2,FCGR3B,ITGAM</t>
  </si>
  <si>
    <t>hsa05165</t>
  </si>
  <si>
    <t>Human papillomavirus infection</t>
  </si>
  <si>
    <t>9606.ENSP00000162749,9606.ENSP00000222271,9606.ENSP00000225964,9606.ENSP00000261405,9606.ENSP00000262320,9606.ENSP00000263388,9606.ENSP00000265131,9606.ENSP00000275493,9606.ENSP00000277541,9606.ENSP00000283249,9606.ENSP00000311032,9606.ENSP00000327290,9606.ENSP00000339730,9606.ENSP00000340691,9606.ENSP00000347979,9606.ENSP00000351273,9606.ENSP00000355751,9606.ENSP00000378517,9606.ENSP00000380073,9606.ENSP00000386896,9606.ENSP00000398698,9606.ENSP00000407685,9606.ENSP00000478570,9606.ENSP00000483825</t>
  </si>
  <si>
    <t>TNFRSF1A,COMP,COL1A1,VWF,AXIN1,NOTCH3,TNC,EGFR,NOTCH1,ITGB6,CASP3,ITGA11,THBS4,EIF4EBP1,FAS,CASP8,THBS2,SPP1,IRF9,ITGA6,TNF,TNXB,VEGFA,IKBKG</t>
  </si>
  <si>
    <t>hsa05166</t>
  </si>
  <si>
    <t>HTLV-I infection</t>
  </si>
  <si>
    <t>9606.ENSP00000162749,9606.ENSP00000216223,9606.ENSP00000221930,9606.ENSP00000226730,9606.ENSP00000228918,9606.ENSP00000264832,9606.ENSP00000265371,9606.ENSP00000294728,9606.ENSP00000300659,9606.ENSP00000330382,9606.ENSP00000330959,9606.ENSP00000346508,9606.ENSP00000360266,9606.ENSP00000361359,9606.ENSP00000369293,9606.ENSP00000380948,9606.ENSP00000385675,9606.ENSP00000386380,9606.ENSP00000398698,9606.ENSP00000403495,9606.ENSP00000483825</t>
  </si>
  <si>
    <t>TNFRSF1A,IL2RB,TGFB1,IL2,LTBR,ICAM1,NRP1,VCAM1,NFATC3,PDGFB,IL1R2,PDGFA,JUN,CD40,IL2RA,ITGB2,IL6,IL1R1,TNF,LTA,IKBKG</t>
  </si>
  <si>
    <t>hsa05150</t>
  </si>
  <si>
    <t>Staphylococcus aureus infection</t>
  </si>
  <si>
    <t>9606.ENSP00000228463,9606.ENSP00000263686,9606.ENSP00000264832,9606.ENSP00000271450,9606.ENSP00000351497,9606.ENSP00000363079,9606.ENSP00000380948,9606.ENSP00000412237,9606.ENSP00000433642,9606.ENSP00000441691</t>
  </si>
  <si>
    <t>SELPLG,SELP,ICAM1,FCGR2A,FCGR2B,MBL2,ITGB2,IL10,FCGR3B,ITGAM</t>
  </si>
  <si>
    <t>hsa05120</t>
  </si>
  <si>
    <t>Epithelial cell signaling in Helicobacter pylori infection</t>
  </si>
  <si>
    <t>9606.ENSP00000230990,9606.ENSP00000275493,9606.ENSP00000306512,9606.ENSP00000311032,9606.ENSP00000317272,9606.ENSP00000357005,9606.ENSP00000360266,9606.ENSP00000362680,9606.ENSP00000379110,9606.ENSP00000474412,9606.ENSP00000483825</t>
  </si>
  <si>
    <t>HBEGF,EGFR,CXCL8,CASP3,MET,F11R,JUN,SRC,CXCL1,CCL5,IKBKG</t>
  </si>
  <si>
    <t>hsa05310</t>
  </si>
  <si>
    <t>Asthma</t>
  </si>
  <si>
    <t>9606.ENSP00000231449,9606.ENSP00000231454,9606.ENSP00000302234,9606.ENSP00000304915,9606.ENSP00000359663,9606.ENSP00000361359,9606.ENSP00000398698,9606.ENSP00000412237</t>
  </si>
  <si>
    <t>IL4,IL5,CCL11,IL13,CD40LG,CD40,TNF,IL10</t>
  </si>
  <si>
    <t>hsa05134</t>
  </si>
  <si>
    <t>Legionellosis</t>
  </si>
  <si>
    <t>9606.ENSP00000231228,9606.ENSP00000280357,9606.ENSP00000306512,9606.ENSP00000311032,9606.ENSP00000351273,9606.ENSP00000379110,9606.ENSP00000380948,9606.ENSP00000385675,9606.ENSP00000398698,9606.ENSP00000441691</t>
  </si>
  <si>
    <t>IL12B,IL18,CXCL8,CASP3,CASP8,CXCL1,ITGB2,IL6,TNF,ITGAM</t>
  </si>
  <si>
    <t>hsa05219</t>
  </si>
  <si>
    <t>Bladder cancer</t>
  </si>
  <si>
    <t>9606.ENSP00000219070,9606.ENSP00000230990,9606.ENSP00000261769,9606.ENSP00000275493,9606.ENSP00000306512,9606.ENSP00000322788,9606.ENSP00000361405,9606.ENSP00000362680,9606.ENSP00000478570</t>
  </si>
  <si>
    <t>MMP2,HBEGF,CDH1,EGFR,CXCL8,MMP1,MMP9,SRC,VEGFA</t>
  </si>
  <si>
    <t>hsa05218</t>
  </si>
  <si>
    <t>Melanoma</t>
  </si>
  <si>
    <t>9606.ENSP00000222390,9606.ENSP00000237837,9606.ENSP00000261769,9606.ENSP00000264498,9606.ENSP00000275493,9606.ENSP00000294312,9606.ENSP00000311697,9606.ENSP00000317272,9606.ENSP00000330382,9606.ENSP00000346508,9606.ENSP00000471477</t>
  </si>
  <si>
    <t>HGF,FGF23,CDH1,FGF2,EGFR,FGF19,FGF5,MET,PDGFB,PDGFA,FGF21</t>
  </si>
  <si>
    <t>hsa05167</t>
  </si>
  <si>
    <t>Kaposi's sarcoma-associated herpesvirus infection</t>
  </si>
  <si>
    <t>9606.ENSP00000162749,9606.ENSP00000247668,9606.ENSP00000264498,9606.ENSP00000264832,9606.ENSP00000300659,9606.ENSP00000306512,9606.ENSP00000311032,9606.ENSP00000330382,9606.ENSP00000347979,9606.ENSP00000351273,9606.ENSP00000360266,9606.ENSP00000362680,9606.ENSP00000379110,9606.ENSP00000380073,9606.ENSP00000385675,9606.ENSP00000478570,9606.ENSP00000483825</t>
  </si>
  <si>
    <t>TNFRSF1A,TRAF2,FGF2,ICAM1,NFATC3,CXCL8,CASP3,PDGFB,FAS,CASP8,JUN,SRC,CXCL1,IRF9,IL6,VEGFA,IKBKG</t>
  </si>
  <si>
    <t>hsa05332</t>
  </si>
  <si>
    <t>Graft-versus-host disease</t>
  </si>
  <si>
    <t>9606.ENSP00000226730,9606.ENSP00000229135,9606.ENSP00000263339,9606.ENSP00000324890,9606.ENSP00000347979,9606.ENSP00000371333,9606.ENSP00000385675,9606.ENSP00000398698</t>
  </si>
  <si>
    <t>IL2,IFNG,IL1A,CD28,FAS,KLRD1,IL6,TNF</t>
  </si>
  <si>
    <t>hsa05340</t>
  </si>
  <si>
    <t>Primary immunodeficiency</t>
  </si>
  <si>
    <t>9606.ENSP00000011653,9606.ENSP00000261652,9606.ENSP00000306157,9606.ENSP00000359663,9606.ENSP00000361359,9606.ENSP00000361965,9606.ENSP00000386559,9606.ENSP00000483825</t>
  </si>
  <si>
    <t>CD4,TNFRSF13B,IL7R,CD40LG,CD40,ADA,CD8A,IKBKG</t>
  </si>
  <si>
    <t>hsa04940</t>
  </si>
  <si>
    <t>Type I diabetes mellitus</t>
  </si>
  <si>
    <t>9606.ENSP00000226730,9606.ENSP00000229135,9606.ENSP00000231228,9606.ENSP00000263339,9606.ENSP00000324890,9606.ENSP00000347979,9606.ENSP00000398698,9606.ENSP00000403495</t>
  </si>
  <si>
    <t>IL2,IFNG,IL12B,IL1A,CD28,FAS,TNF,LTA</t>
  </si>
  <si>
    <t>hsa05161</t>
  </si>
  <si>
    <t>Hepatitis B</t>
  </si>
  <si>
    <t>9606.ENSP00000221930,9606.ENSP00000300659,9606.ENSP00000306512,9606.ENSP00000311032,9606.ENSP00000347979,9606.ENSP00000351273,9606.ENSP00000360266,9606.ENSP00000361405,9606.ENSP00000362680,9606.ENSP00000363827,9606.ENSP00000369213,9606.ENSP00000385675,9606.ENSP00000398698,9606.ENSP00000483825</t>
  </si>
  <si>
    <t>TGFB1,NFATC3,CXCL8,CASP3,FAS,CASP8,JUN,MMP9,SRC,HSPG2,DDX58,IL6,TNF,IKBKG</t>
  </si>
  <si>
    <t>hsa05416</t>
  </si>
  <si>
    <t>Viral myocarditis</t>
  </si>
  <si>
    <t>9606.ENSP00000264832,9606.ENSP00000284878,9606.ENSP00000311032,9606.ENSP00000324890,9606.ENSP00000351273,9606.ENSP00000359663,9606.ENSP00000361359,9606.ENSP00000380948,9606.ENSP00000416255</t>
  </si>
  <si>
    <t>ICAM1,CXADR,CASP3,CD28,CASP8,CD40LG,CD40,ITGB2,EIF4G1</t>
  </si>
  <si>
    <t>hsa05202</t>
  </si>
  <si>
    <t>Transcriptional misregulation in cancer</t>
  </si>
  <si>
    <t>9606.ENSP00000216223,9606.ENSP00000220809,9606.ENSP00000225275,9606.ENSP00000299855,9606.ENSP00000306512,9606.ENSP00000317272,9606.ENSP00000330959,9606.ENSP00000338157,9606.ENSP00000346508,9606.ENSP00000361359,9606.ENSP00000361405,9606.ENSP00000361850,9606.ENSP00000370473,9606.ENSP00000385675,9606.ENSP00000441691</t>
  </si>
  <si>
    <t>IL2RB,PLAT,MPO,MMP3,CXCL8,MET,IL1R2,ZBTB16,PDGFA,CD40,MMP9,PLAU,IGFBP3,IL6,ITGAM</t>
  </si>
  <si>
    <t>hsa05206</t>
  </si>
  <si>
    <t>MicroRNAs in cancer</t>
  </si>
  <si>
    <t>9606.ENSP00000216117,9606.ENSP00000263388,9606.ENSP00000265131,9606.ENSP00000275493,9606.ENSP00000277541,9606.ENSP00000311032,9606.ENSP00000317272,9606.ENSP00000330382,9606.ENSP00000346508,9606.ENSP00000361405,9606.ENSP00000361850,9606.ENSP00000366306,9606.ENSP00000407685,9606.ENSP00000478570</t>
  </si>
  <si>
    <t>HMOX1,NOTCH3,TNC,EGFR,NOTCH1,CASP3,MET,PDGFB,PDGFA,MMP9,PLAU,SPRY2,TNXB,VEGFA</t>
  </si>
  <si>
    <t>hsa04217</t>
  </si>
  <si>
    <t>Necroptosis</t>
  </si>
  <si>
    <t>9606.ENSP00000162749,9606.ENSP00000221132,9606.ENSP00000229135,9606.ENSP00000241261,9606.ENSP00000247668,9606.ENSP00000263339,9606.ENSP00000276431,9606.ENSP00000347979,9606.ENSP00000349324,9606.ENSP00000351273,9606.ENSP00000355759,9606.ENSP00000370842,9606.ENSP00000380073,9606.ENSP00000398698</t>
  </si>
  <si>
    <t>TNFRSF1A,TNFRSF10A,IFNG,TNFSF10,TRAF2,IL1A,TNFRSF10B,FAS,TNFRSF10C,CASP8,PARP1,IL33,IRF9,TNF</t>
  </si>
  <si>
    <t>hsa05320</t>
  </si>
  <si>
    <t>Autoimmune thyroid disease</t>
  </si>
  <si>
    <t>9606.ENSP00000226730,9606.ENSP00000231449,9606.ENSP00000231454,9606.ENSP00000324890,9606.ENSP00000347979,9606.ENSP00000359663,9606.ENSP00000361359,9606.ENSP00000412237</t>
  </si>
  <si>
    <t>IL2,IL4,IL5,CD28,FAS,CD40LG,CD40,IL10</t>
  </si>
  <si>
    <t>hsa04621</t>
  </si>
  <si>
    <t>NOD-like receptor signaling pathway</t>
  </si>
  <si>
    <t>9606.ENSP00000225831,9606.ENSP00000247668,9606.ENSP00000280357,9606.ENSP00000306512,9606.ENSP00000351273,9606.ENSP00000360266,9606.ENSP00000376505,9606.ENSP00000379110,9606.ENSP00000380073,9606.ENSP00000385675,9606.ENSP00000390651,9606.ENSP00000398698,9606.ENSP00000474412,9606.ENSP00000483825</t>
  </si>
  <si>
    <t>CCL2,TRAF2,IL18,CXCL8,CASP8,JUN,TANK,CXCL1,IRF9,IL6,IRAK4,TNF,CCL5,IKBKG</t>
  </si>
  <si>
    <t>hsa05211</t>
  </si>
  <si>
    <t>Renal cell carcinoma</t>
  </si>
  <si>
    <t>9606.ENSP00000221930,9606.ENSP00000222390,9606.ENSP00000295400,9606.ENSP00000317272,9606.ENSP00000330382,9606.ENSP00000351407,9606.ENSP00000355601,9606.ENSP00000360266,9606.ENSP00000478570</t>
  </si>
  <si>
    <t>TGFB1,HGF,TGFA,MET,PDGFB,ARNT,EGLN1,JUN,VEGFA</t>
  </si>
  <si>
    <t>hsa04622</t>
  </si>
  <si>
    <t>RIG-I-like receptor signaling pathway</t>
  </si>
  <si>
    <t>9606.ENSP00000231228,9606.ENSP00000247668,9606.ENSP00000305651,9606.ENSP00000306512,9606.ENSP00000351273,9606.ENSP00000369213,9606.ENSP00000376505,9606.ENSP00000398698,9606.ENSP00000483825</t>
  </si>
  <si>
    <t>IL12B,TRAF2,CXCL10,CXCL8,CASP8,DDX58,TANK,TNF,IKBKG</t>
  </si>
  <si>
    <t>hsa04932</t>
  </si>
  <si>
    <t>Non-alcoholic fatty liver disease (NAFLD)</t>
  </si>
  <si>
    <t>9606.ENSP00000162749,9606.ENSP00000221930,9606.ENSP00000247668,9606.ENSP00000263339,9606.ENSP00000306512,9606.ENSP00000311032,9606.ENSP00000312652,9606.ENSP00000347979,9606.ENSP00000351273,9606.ENSP00000357470,9606.ENSP00000360266,9606.ENSP00000385675,9606.ENSP00000398698</t>
  </si>
  <si>
    <t>TNFRSF1A,TGFB1,TRAF2,IL1A,CXCL8,CASP3,LEP,FAS,CASP8,IL6R,JUN,IL6,TNF</t>
  </si>
  <si>
    <t>hsa04810</t>
  </si>
  <si>
    <t>Regulation of actin cytoskeleton</t>
  </si>
  <si>
    <t>9606.ENSP00000237837,9606.ENSP00000264498,9606.ENSP00000275493,9606.ENSP00000283249,9606.ENSP00000294312,9606.ENSP00000311697,9606.ENSP00000321326,9606.ENSP00000327290,9606.ENSP00000330382,9606.ENSP00000346508,9606.ENSP00000362680,9606.ENSP00000380948,9606.ENSP00000386896,9606.ENSP00000441691,9606.ENSP00000471477</t>
  </si>
  <si>
    <t>FGF23,FGF2,EGFR,ITGB6,FGF19,FGF5,F2R,ITGA11,PDGFB,PDGFA,SRC,ITGB2,ITGA6,ITGAM,FGF21</t>
  </si>
  <si>
    <t>hsa05215</t>
  </si>
  <si>
    <t>Prostate cancer</t>
  </si>
  <si>
    <t>9606.ENSP00000220809,9606.ENSP00000275493,9606.ENSP00000295400,9606.ENSP00000299855,9606.ENSP00000330382,9606.ENSP00000330959,9606.ENSP00000346508,9606.ENSP00000361405,9606.ENSP00000361850,9606.ENSP00000483825</t>
  </si>
  <si>
    <t>PLAT,EGFR,TGFA,MMP3,PDGFB,IL1R2,PDGFA,MMP9,PLAU,IKBKG</t>
  </si>
  <si>
    <t>hsa04623</t>
  </si>
  <si>
    <t>Cytosolic DNA-sensing pathway</t>
  </si>
  <si>
    <t>9606.ENSP00000280357,9606.ENSP00000305651,9606.ENSP00000369213,9606.ENSP00000370842,9606.ENSP00000385675,9606.ENSP00000474412,9606.ENSP00000482259,9606.ENSP00000483825</t>
  </si>
  <si>
    <t>IL18,CXCL10,DDX58,IL33,IL6,CCL5,CCL4,IKBKG</t>
  </si>
  <si>
    <t>hsa05020</t>
  </si>
  <si>
    <t>Prion diseases</t>
  </si>
  <si>
    <t>9606.ENSP00000263339,9606.ENSP00000270142,9606.ENSP00000277541,9606.ENSP00000385675,9606.ENSP00000474412,9606.ENSP00000480132</t>
  </si>
  <si>
    <t>IL1A,SOD1,NOTCH1,IL6,CCL5,NCAM1</t>
  </si>
  <si>
    <t>hsa05132</t>
  </si>
  <si>
    <t>Salmonella infection</t>
  </si>
  <si>
    <t>9606.ENSP00000229135,9606.ENSP00000263339,9606.ENSP00000280357,9606.ENSP00000306512,9606.ENSP00000360266,9606.ENSP00000379110,9606.ENSP00000385675,9606.ENSP00000477908,9606.ENSP00000482259</t>
  </si>
  <si>
    <t>IFNG,IL1A,IL18,CXCL8,JUN,CXCL1,IL6,CCL3,CCL4</t>
  </si>
  <si>
    <t>hsa05224</t>
  </si>
  <si>
    <t>Breast cancer</t>
  </si>
  <si>
    <t>9606.ENSP00000237837,9606.ENSP00000262320,9606.ENSP00000263388,9606.ENSP00000264498,9606.ENSP00000275493,9606.ENSP00000277541,9606.ENSP00000288135,9606.ENSP00000294312,9606.ENSP00000311697,9606.ENSP00000360266,9606.ENSP00000381775,9606.ENSP00000471477</t>
  </si>
  <si>
    <t>FGF23,AXIN1,NOTCH3,FGF2,EGFR,NOTCH1,KIT,FGF19,FGF5,JUN,TNFSF11,FGF21</t>
  </si>
  <si>
    <t>hsa04920</t>
  </si>
  <si>
    <t>Adipocytokine signaling pathway</t>
  </si>
  <si>
    <t>9606.ENSP00000162749,9606.ENSP00000247668,9606.ENSP00000263125,9606.ENSP00000290953,9606.ENSP00000312652,9606.ENSP00000365435,9606.ENSP00000398698,9606.ENSP00000483825</t>
  </si>
  <si>
    <t>TNFRSF1A,TRAF2,PRKCQ,AGRP,LEP,TNFRSF1B,TNF,IKBKG</t>
  </si>
  <si>
    <t>hsa04670</t>
  </si>
  <si>
    <t>Leukocyte transendothelial migration</t>
  </si>
  <si>
    <t>9606.ENSP00000219070,9606.ENSP00000264832,9606.ENSP00000294728,9606.ENSP00000344115,9606.ENSP00000357005,9606.ENSP00000361405,9606.ENSP00000379140,9606.ENSP00000380948,9606.ENSP00000441691,9606.ENSP00000457421</t>
  </si>
  <si>
    <t>MMP2,ICAM1,VCAM1,CDH5,F11R,MMP9,CXCL12,ITGB2,ITGAM,PECAM1</t>
  </si>
  <si>
    <t>hsa05322</t>
  </si>
  <si>
    <t>Systemic lupus erythematosus</t>
  </si>
  <si>
    <t>9606.ENSP00000229135,9606.ENSP00000254436,9606.ENSP00000271450,9606.ENSP00000324890,9606.ENSP00000359663,9606.ENSP00000361359,9606.ENSP00000398698,9606.ENSP00000412237,9606.ENSP00000433642</t>
  </si>
  <si>
    <t>IFNG,TRIM21,FCGR2A,CD28,CD40LG,CD40,TNF,IL10,FCGR3B</t>
  </si>
  <si>
    <t>hsa05169</t>
  </si>
  <si>
    <t>Epstein-Barr virus infection</t>
  </si>
  <si>
    <t>9606.ENSP00000227752,9606.ENSP00000229135,9606.ENSP00000247668,9606.ENSP00000248553,9606.ENSP00000264832,9606.ENSP00000290200,9606.ENSP00000356024,9606.ENSP00000358997,9606.ENSP00000360266,9606.ENSP00000361359,9606.ENSP00000369213,9606.ENSP00000412237,9606.ENSP00000483825</t>
  </si>
  <si>
    <t>IL10RA,IFNG,TRAF2,HSPB1,ICAM1,IL10RB,CR2,IRAK1,JUN,CD40,DDX58,IL10,IKBKG</t>
  </si>
  <si>
    <t>hsa05226</t>
  </si>
  <si>
    <t>Gastric cancer</t>
  </si>
  <si>
    <t>9606.ENSP00000221930,9606.ENSP00000222390,9606.ENSP00000237837,9606.ENSP00000261769,9606.ENSP00000262320,9606.ENSP00000264498,9606.ENSP00000275493,9606.ENSP00000294312,9606.ENSP00000311697,9606.ENSP00000317272,9606.ENSP00000471477</t>
  </si>
  <si>
    <t>TGFB1,HGF,FGF23,CDH1,AXIN1,FGF2,EGFR,FGF19,FGF5,MET,FGF21</t>
  </si>
  <si>
    <t>hsa00910</t>
  </si>
  <si>
    <t>Nitrogen metabolism</t>
  </si>
  <si>
    <t>9606.ENSP00000285381,9606.ENSP00000300900,9606.ENSP00000309649,9606.ENSP00000430656</t>
  </si>
  <si>
    <t>CA3,CA4,CA5A,CA1</t>
  </si>
  <si>
    <t>hsa04926</t>
  </si>
  <si>
    <t>Relaxin signaling pathway</t>
  </si>
  <si>
    <t>9606.ENSP00000219070,9606.ENSP00000221930,9606.ENSP00000225964,9606.ENSP00000275493,9606.ENSP00000297904,9606.ENSP00000322788,9606.ENSP00000360266,9606.ENSP00000361405,9606.ENSP00000362680,9606.ENSP00000478570</t>
  </si>
  <si>
    <t>MMP2,TGFB1,COL1A1,EGFR,FIGF,MMP1,JUN,MMP9,SRC,VEGFA</t>
  </si>
  <si>
    <t>hsa04979</t>
  </si>
  <si>
    <t>Cholesterol metabolism</t>
  </si>
  <si>
    <t>9606.ENSP00000256637,9606.ENSP00000303208,9606.ENSP00000309757,9606.ENSP00000360170,9606.ENSP00000417138,9606.ENSP00000454071</t>
  </si>
  <si>
    <t>SORT1,PCSK9,LPL,ANGPTL3,PLTP,LDLR</t>
  </si>
  <si>
    <t>hsa04974</t>
  </si>
  <si>
    <t>Protein digestion and absorption</t>
  </si>
  <si>
    <t>9606.ENSP00000011292,9606.ENSP00000225964,9606.ENSP00000347665,9606.ENSP00000353731,9606.ENSP00000377055,9606.ENSP00000389326,9606.ENSP00000417222,9606.ENSP00000485444</t>
  </si>
  <si>
    <t>CPA1,COL1A1,COL18A1,DPP4,PRCP,ACE2,CPB1,PRSS3P2</t>
  </si>
  <si>
    <t>hsa04662</t>
  </si>
  <si>
    <t>B cell receptor signaling pathway</t>
  </si>
  <si>
    <t>9606.ENSP00000300659,9606.ENSP00000339826,9606.ENSP00000351497,9606.ENSP00000356024,9606.ENSP00000360266,9606.ENSP00000423602,9606.ENSP00000483825</t>
  </si>
  <si>
    <t>NFATC3,PIK3AP1,FCGR2B,CR2,JUN,DAPP1,IKBKG</t>
  </si>
  <si>
    <t>hsa03320</t>
  </si>
  <si>
    <t>PPAR signaling pathway</t>
  </si>
  <si>
    <t>9606.ENSP00000256104,9606.ENSP00000274024,9606.ENSP00000309124,9606.ENSP00000309757,9606.ENSP00000322788,9606.ENSP00000377549,9606.ENSP00000417138</t>
  </si>
  <si>
    <t>FABP4,FABP2,OLR1,LPL,MMP1,FABP6,PLTP</t>
  </si>
  <si>
    <t>hsa01522</t>
  </si>
  <si>
    <t>Endocrine resistance</t>
  </si>
  <si>
    <t>9606.ENSP00000219070,9606.ENSP00000230990,9606.ENSP00000263388,9606.ENSP00000275493,9606.ENSP00000277541,9606.ENSP00000360266,9606.ENSP00000361405,9606.ENSP00000362680</t>
  </si>
  <si>
    <t>MMP2,HBEGF,NOTCH3,EGFR,NOTCH1,JUN,MMP9,SRC</t>
  </si>
  <si>
    <t>hsa04614</t>
  </si>
  <si>
    <t>Renin-angiotensin system</t>
  </si>
  <si>
    <t>9606.ENSP00000272190,9606.ENSP00000300060,9606.ENSP00000377055,9606.ENSP00000389326</t>
  </si>
  <si>
    <t>REN,ANPEP,PRCP,ACE2</t>
  </si>
  <si>
    <t>hsa04012</t>
  </si>
  <si>
    <t>ErbB signaling pathway</t>
  </si>
  <si>
    <t>9606.ENSP00000230990,9606.ENSP00000275493,9606.ENSP00000295400,9606.ENSP00000340691,9606.ENSP00000360266,9606.ENSP00000362680,9606.ENSP00000379097</t>
  </si>
  <si>
    <t>HBEGF,EGFR,TGFA,EIF4EBP1,JUN,SRC,AREG</t>
  </si>
  <si>
    <t>hsa05160</t>
  </si>
  <si>
    <t>Hepatitis C</t>
  </si>
  <si>
    <t>9606.ENSP00000162749,9606.ENSP00000247668,9606.ENSP00000275493,9606.ENSP00000306512,9606.ENSP00000369213,9606.ENSP00000380073,9606.ENSP00000398698,9606.ENSP00000454071,9606.ENSP00000483825</t>
  </si>
  <si>
    <t>TNFRSF1A,TRAF2,EGFR,CXCL8,DDX58,IRF9,TNF,LDLR,IKBKG</t>
  </si>
  <si>
    <t>hsa04915</t>
  </si>
  <si>
    <t>Estrogen signaling pathway</t>
  </si>
  <si>
    <t>9606.ENSP00000219070,9606.ENSP00000230990,9606.ENSP00000236671,9606.ENSP00000275493,9606.ENSP00000295400,9606.ENSP00000355124,9606.ENSP00000360266,9606.ENSP00000361405,9606.ENSP00000362680</t>
  </si>
  <si>
    <t>MMP2,HBEGF,CTSD,EGFR,TGFA,KRT19,JUN,MMP9,SRC</t>
  </si>
  <si>
    <t>hsa05210</t>
  </si>
  <si>
    <t>Colorectal cancer</t>
  </si>
  <si>
    <t>9606.ENSP00000221930,9606.ENSP00000262320,9606.ENSP00000275493,9606.ENSP00000295400,9606.ENSP00000311032,9606.ENSP00000360266,9606.ENSP00000379097</t>
  </si>
  <si>
    <t>TGFB1,AXIN1,EGFR,TGFA,CASP3,JUN,AREG</t>
  </si>
  <si>
    <t>hsa04612</t>
  </si>
  <si>
    <t>Antigen processing and presentation</t>
  </si>
  <si>
    <t>9606.ENSP00000011653,9606.ENSP00000229135,9606.ENSP00000345344,9606.ENSP00000371333,9606.ENSP00000386559,9606.ENSP00000398698</t>
  </si>
  <si>
    <t>CD4,IFNG,CTSL,KLRD1,CD8A,TNF</t>
  </si>
  <si>
    <t>hsa05221</t>
  </si>
  <si>
    <t>Acute myeloid leukemia</t>
  </si>
  <si>
    <t>9606.ENSP00000225275,9606.ENSP00000288135,9606.ENSP00000338157,9606.ENSP00000340691,9606.ENSP00000441691,9606.ENSP00000483825</t>
  </si>
  <si>
    <t>MPO,KIT,ZBTB16,EIF4EBP1,ITGAM,IKBKG</t>
  </si>
  <si>
    <t>hsa04115</t>
  </si>
  <si>
    <t>p53 signaling pathway</t>
  </si>
  <si>
    <t>9606.ENSP00000223095,9606.ENSP00000276431,9606.ENSP00000311032,9606.ENSP00000347979,9606.ENSP00000351273,9606.ENSP00000370473</t>
  </si>
  <si>
    <t>SERPINE1,TNFRSF10B,CASP3,FAS,CASP8,IGFBP3</t>
  </si>
  <si>
    <t>hsa05014</t>
  </si>
  <si>
    <t>Amyotrophic lateral sclerosis (ALS)</t>
  </si>
  <si>
    <t>9606.ENSP00000162749,9606.ENSP00000270142,9606.ENSP00000311032,9606.ENSP00000365435,9606.ENSP00000398698</t>
  </si>
  <si>
    <t>TNFRSF1A,SOD1,CASP3,TNFRSF1B,TNF</t>
  </si>
  <si>
    <t>hsa04142</t>
  </si>
  <si>
    <t>Lysosome</t>
  </si>
  <si>
    <t>9606.ENSP00000217131,9606.ENSP00000236671,9606.ENSP00000247933,9606.ENSP00000256637,9606.ENSP00000265598,9606.ENSP00000306920,9606.ENSP00000345344,9606.ENSP00000468767</t>
  </si>
  <si>
    <t>CTSZ,CTSD,IDUA,SORT1,LAMP3,GLB1,CTSL,ACP5</t>
  </si>
  <si>
    <t>hsa04068</t>
  </si>
  <si>
    <t>FoxO signaling pathway</t>
  </si>
  <si>
    <t>9606.ENSP00000221930,9606.ENSP00000241261,9606.ENSP00000275493,9606.ENSP00000306157,9606.ENSP00000361892,9606.ENSP00000385675,9606.ENSP00000412237,9606.ENSP00000446252</t>
  </si>
  <si>
    <t>TGFB1,TNFSF10,EGFR,IL7R,STK4,IL6,IL10,SOD2</t>
  </si>
  <si>
    <t>hsa05410</t>
  </si>
  <si>
    <t>Hypertrophic cardiomyopathy (HCM)</t>
  </si>
  <si>
    <t>9606.ENSP00000221930,9606.ENSP00000283249,9606.ENSP00000327290,9606.ENSP00000385675,9606.ENSP00000386896,9606.ENSP00000398698</t>
  </si>
  <si>
    <t>TGFB1,ITGB6,ITGA11,IL6,ITGA6,TNF</t>
  </si>
  <si>
    <t>hsa04350</t>
  </si>
  <si>
    <t>TGF-beta signaling pathway</t>
  </si>
  <si>
    <t>9606.ENSP00000052754,9606.ENSP00000221930,9606.ENSP00000229135,9606.ENSP00000256759,9606.ENSP00000283147,9606.ENSP00000398698</t>
  </si>
  <si>
    <t>DCN,TGFB1,IFNG,FST,BMP6,TNF</t>
  </si>
  <si>
    <t>hsa04722</t>
  </si>
  <si>
    <t>Neurotrophin signaling pathway</t>
  </si>
  <si>
    <t>9606.ENSP00000256637,9606.ENSP00000345492,9606.ENSP00000358525,9606.ENSP00000358997,9606.ENSP00000360266,9606.ENSP00000390651,9606.ENSP00000469455</t>
  </si>
  <si>
    <t>SORT1,SH2B3,NGF,IRAK1,JUN,IRAK4,NTF4</t>
  </si>
  <si>
    <t>hsa04360</t>
  </si>
  <si>
    <t>Axon guidance</t>
  </si>
  <si>
    <t>9606.ENSP00000265371,9606.ENSP00000300659,9606.ENSP00000317272,9606.ENSP00000350896,9606.ENSP00000352882,9606.ENSP00000362680,9606.ENSP00000379140,9606.ENSP00000409171,9606.ENSP00000418663</t>
  </si>
  <si>
    <t>NRP1,NFATC3,MET,EPHB4,PLXNA4,SRC,CXCL12,PLXNB2,BOC</t>
  </si>
  <si>
    <t>hsa04072</t>
  </si>
  <si>
    <t>Phospholipase D signaling pathway</t>
  </si>
  <si>
    <t>9606.ENSP00000228280,9606.ENSP00000275493,9606.ENSP00000288135,9606.ENSP00000306512,9606.ENSP00000321326,9606.ENSP00000330382,9606.ENSP00000346508,9606.ENSP00000412178</t>
  </si>
  <si>
    <t>KITLG,EGFR,KIT,CXCL8,F2R,PDGFB,PDGFA,DGKZ</t>
  </si>
  <si>
    <t>HSA-1280215</t>
  </si>
  <si>
    <t>Cytokine Signaling in Immune system</t>
  </si>
  <si>
    <t>9606.ENSP00000011653,9606.ENSP00000162749,9606.ENSP00000215781,9606.ENSP00000216117,9606.ENSP00000216223,9606.ENSP00000221847,9606.ENSP00000225831,9606.ENSP00000226730,9606.ENSP00000227752,9606.ENSP00000228918,9606.ENSP00000229135,9606.ENSP00000231228,9606.ENSP00000231449,9606.ENSP00000231454,9606.ENSP00000244241,9606.ENSP00000254436,9606.ENSP00000258443,9606.ENSP00000259206,9606.ENSP00000261652,9606.ENSP00000263339,9606.ENSP00000263409,9606.ENSP00000264257,9606.ENSP00000264832,9606.ENSP00000270800,9606.ENSP00000274276,9606.ENSP00000280357,9606.ENSP00000290200,9606.ENSP00000293825,9606.ENSP00000294728,9606.ENSP00000297350,9606.ENSP00000299855,9606.ENSP00000302234,9606.ENSP00000302935,9606.ENSP00000304915,9606.ENSP00000305651,9606.ENSP00000306512,9606.ENSP00000308815,9606.ENSP00000314976,9606.ENSP00000320936,9606.ENSP00000327513,9606.ENSP00000327824,9606.ENSP00000330959,9606.ENSP00000344192,9606.ENSP00000347948,9606.ENSP00000351671,9606.ENSP00000356065,9606.ENSP00000357726,9606.ENSP00000359663,9606.ENSP00000362108,9606.ENSP00000364210,9606.ENSP00000365048,9606.ENSP00000365435,9606.ENSP00000369293,9606.ENSP00000369373,9606.ENSP00000375795,9606.ENSP00000378856,9606.ENSP00000379110,9606.ENSP00000379111,9606.ENSP00000380073,9606.ENSP00000381775,9606.ENSP00000384212,9606.ENSP00000386380,9606.ENSP00000387211,9606.ENSP00000403495,9606.ENSP00000412237,9606.ENSP00000446252,9606.ENSP00000465500,9606.ENSP00000469049,9606.ENSP00000470788,9606.ENSP00000474412,9606.ENSP00000477908,9606.ENSP00000478699,9606.ENSP00000482259</t>
  </si>
  <si>
    <t>CD4,TNFRSF1A,OSM,HMOX1,IL2RB,EBI3,CCL2,IL2,IL10RA,LTBR,IFNG,IL12B,IL4,IL5,IL17C,TRIM21,EDAR,IL1RN,TNFRSF13B,IL1A,LIFR,IL1RL2,ICAM1,IL22RA1,OSMR,IL18,IL10RB,TNFSF12,VCAM1,TNFRSF11B,MMP3,CCL11,IL16,IL13,CXCL10,CXCL8,CCL19,IL20RA,IL17RA,CSF1,IFNLR1,IL1R2,IL17A,TNFRSF14,CCL20,IL20,S100A12,CD40LG,LCN2,AGER,TNFSF13B,TNFRSF1B,IL2RA,TRIM5,IL24,LGALS9,CXCL1,IL4R,IRF9,TNFSF11,IL18BP,IL1R1,IL18R1,LTA,IL10,SOD2,TNFRSF11A,TNFSF14,IL12RB1,CCL5,CCL3,TNFRSF9,CCL4</t>
  </si>
  <si>
    <t>HSA-109582</t>
  </si>
  <si>
    <t>Hemostasis</t>
  </si>
  <si>
    <t>9606.ENSP00000204615,9606.ENSP00000218388,9606.ENSP00000220809,9606.ENSP00000221930,9606.ENSP00000222390,9606.ENSP00000223095,9606.ENSP00000225964,9606.ENSP00000228463,9606.ENSP00000233156,9606.ENSP00000234071,9606.ENSP00000234347,9606.ENSP00000236147,9606.ENSP00000244336,9606.ENSP00000244709,9606.ENSP00000261405,9606.ENSP00000263686,9606.ENSP00000263735,9606.ENSP00000270142,9606.ENSP00000284878,9606.ENSP00000295408,9606.ENSP00000297904,9606.ENSP00000308782,9606.ENSP00000309124,9606.ENSP00000312367,9606.ENSP00000321326,9606.ENSP00000322788,9606.ENSP00000329380,9606.ENSP00000330382,9606.ENSP00000331736,9606.ENSP00000331831,9606.ENSP00000333203,9606.ENSP00000334145,9606.ENSP00000339328,9606.ENSP00000345492,9606.ENSP00000357005,9606.ENSP00000357012,9606.ENSP00000361850,9606.ENSP00000362680,9606.ENSP00000364731,9606.ENSP00000366307,9606.ENSP00000369375,9606.ENSP00000377055,9606.ENSP00000380948,9606.ENSP00000382941,9606.ENSP00000386896,9606.ENSP00000412178,9606.ENSP00000418009,9606.ENSP00000428340,9606.ENSP00000441691,9606.ENSP00000457421,9606.ENSP00000478570</t>
  </si>
  <si>
    <t>THPO,TIMP1,PLAT,TGFB1,HGF,SERPINE1,COL1A1,SELPLG,TFPI,PROC,PRTN3,SELL,CEACAM8,TREM1,VWF,SELP,EPCAM,SOD1,CXADR,MERTK,FIGF,GP6,OLR1,CD84,F2R,MMP1,GP1BA,PDGFB,SELE,GAS6,SERPINA5,F3,PLAUR,SH2B3,F11R,CD244,PLAU,SRC,F7,THBD,TEK,PRCP,ITGB2,SIRPA,ITGA6,DGKZ,RARRES2,ANGPT1,ITGAM,PECAM1,VEGFA</t>
  </si>
  <si>
    <t>HSA-168249</t>
  </si>
  <si>
    <t>Innate Immune System</t>
  </si>
  <si>
    <t>9606.ENSP00000008938,9606.ENSP00000053867,9606.ENSP00000217131,9606.ENSP00000221515,9606.ENSP00000225275,9606.ENSP00000229332,9606.ENSP00000233997,9606.ENSP00000246006,9606.ENSP00000254301,9606.ENSP00000255409,9606.ENSP00000263863,9606.ENSP00000271450,9606.ENSP00000291568,9606.ENSP00000295927,9606.ENSP00000299665,9606.ENSP00000300060,9606.ENSP00000302569,9606.ENSP00000344829,9606.ENSP00000348888,9606.ENSP00000356198,9606.ENSP00000364635,9606.ENSP00000367265,9606.ENSP00000371505,9606.ENSP00000377456,9606.ENSP00000381448,9606.ENSP00000440428</t>
  </si>
  <si>
    <t>PGLYRP1,GRN,CTSZ,RETN,MPO,CLEC4A,AZU1,CD93,LGALS3,CHI3L1,GNLY,FCGR2A,CSTB,PTX3,CLEC4D,ANPEP,CLEC7A,QPCT,PIGR,CHIT1,PADI2,CKAP4,CLEC6A,REG3A,CST3,CLEC4C</t>
  </si>
  <si>
    <t>HSA-1280218</t>
  </si>
  <si>
    <t>Adaptive Immune System</t>
  </si>
  <si>
    <t>9606.ENSP00000160262,9606.ENSP00000203629,9606.ENSP00000236671,9606.ENSP00000261714,9606.ENSP00000291890,9606.ENSP00000315997,9606.ENSP00000327599,9606.ENSP00000338157,9606.ENSP00000348751,9606.ENSP00000351497,9606.ENSP00000354791,9606.ENSP00000360181,9606.ENSP00000361366,9606.ENSP00000370989,9606.ENSP00000371333,9606.ENSP00000375616,9606.ENSP00000375629,9606.ENSP00000380855,9606.ENSP00000386559,9606.ENSP00000406478,9606.ENSP00000415283,9606.ENSP00000418767,9606.ENSP00000423602,9606.ENSP00000479089</t>
  </si>
  <si>
    <t>ICAM3,LAG3,CTSD,BLMH,NCR1,LILRB1,CLEC4G,ZBTB16,BTN3A2,FCGR2B,DCTN1,SH2D1A,SFTPD,CD274,KLRD1,LILRB4,LILRB2,PDCD1LG2,CD8A,LILRB5,ICAM2,TREML2,DAPP1,OSCAR</t>
  </si>
  <si>
    <t>HSA-1474244</t>
  </si>
  <si>
    <t>Extracellular matrix organization</t>
  </si>
  <si>
    <t>9606.ENSP00000222271,9606.ENSP00000223061,9606.ENSP00000261978,9606.ENSP00000265131,9606.ENSP00000283249,9606.ENSP00000327290,9606.ENSP00000346508,9606.ENSP00000352455,9606.ENSP00000378058,9606.ENSP00000407685</t>
  </si>
  <si>
    <t>COMP,PCOLCE,LTBP2,TNC,ITGB6,ITGA11,PDGFA,MFAP5,EFEMP1,TNXB</t>
  </si>
  <si>
    <t>HSA-166658</t>
  </si>
  <si>
    <t>Complement cascade</t>
  </si>
  <si>
    <t>9606.ENSP00000256785,9606.ENSP00000291744,9606.ENSP00000313875,9606.ENSP00000356024,9606.ENSP00000363079,9606.ENSP00000379191</t>
  </si>
  <si>
    <t>CFHR5,FCN2,CD46,CR2,MBL2,CD59</t>
  </si>
  <si>
    <t>HSA-1442490</t>
  </si>
  <si>
    <t>Collagen degradation</t>
  </si>
  <si>
    <t>9606.ENSP00000260227,9606.ENSP00000279441,9606.ENSP00000347665,9606.ENSP00000458585,9606.ENSP00000485444</t>
  </si>
  <si>
    <t>MMP7,MMP10,COL18A1,MMP12,PRSS3P2</t>
  </si>
  <si>
    <t>HSA-109581</t>
  </si>
  <si>
    <t>9606.ENSP00000221132,9606.ENSP00000241261,9606.ENSP00000247668,9606.ENSP00000261769,9606.ENSP00000263125,9606.ENSP00000276431,9606.ENSP00000311032,9606.ENSP00000343701,9606.ENSP00000347979,9606.ENSP00000351273,9606.ENSP00000366237</t>
  </si>
  <si>
    <t>TNFRSF10A,TNFSF10,TRAF2,CDH1,PRKCQ,TNFRSF10B,CASP3,KPNA1,FAS,CASP8,DFFA</t>
  </si>
  <si>
    <t>HSA-2022377</t>
  </si>
  <si>
    <t>Metabolism of Angiotensinogen to Angiotensins</t>
  </si>
  <si>
    <t>9606.ENSP00000272190,9606.ENSP00000389326,9606.ENSP00000417222</t>
  </si>
  <si>
    <t>REN,ACE2,CPB1</t>
  </si>
  <si>
    <t>HSA-1257604</t>
  </si>
  <si>
    <t>PIP3 activates AKT signaling</t>
  </si>
  <si>
    <t>9606.ENSP00000233954,9606.ENSP00000288135,9606.ENSP00000317272,9606.ENSP00000324890,9606.ENSP00000339826,9606.ENSP00000358997,9606.ENSP00000360266,9606.ENSP00000370842,9606.ENSP00000390651</t>
  </si>
  <si>
    <t>IL1RL1,KIT,MET,CD28,PIK3AP1,IRAK1,JUN,IL33,IRAK4</t>
  </si>
  <si>
    <t>HSA-381426</t>
  </si>
  <si>
    <t>Regulation of Insulin-like Growth Factor (IGF) transport and uptake by Insulin-like Growth Factor Binding Proteins (IGFBPs)</t>
  </si>
  <si>
    <t>9606.ENSP00000233809,9606.ENSP00000301464,9606.ENSP00000330658,9606.ENSP00000414856,9606.ENSP00000416984</t>
  </si>
  <si>
    <t>IGFBP2,IGFBP6,PAPPA,SPARCL1,MEPE</t>
  </si>
  <si>
    <t>HSA-109704</t>
  </si>
  <si>
    <t>PI3K Cascade</t>
  </si>
  <si>
    <t>9606.ENSP00000237837,9606.ENSP00000264498,9606.ENSP00000294312,9606.ENSP00000469613</t>
  </si>
  <si>
    <t>FGF23,FGF2,FGF19,FLT3LG</t>
  </si>
  <si>
    <t>HSA-1266695</t>
  </si>
  <si>
    <t>Interleukin-7 signaling</t>
  </si>
  <si>
    <t>9606.ENSP00000263851,9606.ENSP00000306157,9606.ENSP00000339804</t>
  </si>
  <si>
    <t>IL7,IL7R,TSLP</t>
  </si>
  <si>
    <t>HSA-2168880</t>
  </si>
  <si>
    <t>Scavenging of heme from plasma</t>
  </si>
  <si>
    <t>9606.ENSP00000265132,9606.ENSP00000352071</t>
  </si>
  <si>
    <t>AMBP,CD163</t>
  </si>
  <si>
    <t>HSA-2980736</t>
  </si>
  <si>
    <t>Peptide hormone metabolism</t>
  </si>
  <si>
    <t>9606.ENSP00000274793,9606.ENSP00000353731</t>
  </si>
  <si>
    <t>PLA2G7,DPP4</t>
  </si>
  <si>
    <t>Protein metadata</t>
  </si>
  <si>
    <t xml:space="preserve">Linear Models: NPX~ CaseControl </t>
  </si>
  <si>
    <t>Olink.Assay.Name</t>
  </si>
  <si>
    <t>Effect Size</t>
  </si>
  <si>
    <t>Standard Error</t>
  </si>
  <si>
    <t>p_value</t>
  </si>
  <si>
    <t>p_value_FDR</t>
  </si>
  <si>
    <t>Threshold</t>
  </si>
  <si>
    <t>p_value_Bonferroni</t>
  </si>
  <si>
    <t>Significant</t>
  </si>
  <si>
    <t>Non-significant</t>
  </si>
  <si>
    <t>stringId</t>
  </si>
  <si>
    <t>preferredName</t>
  </si>
  <si>
    <t>anno_gene</t>
  </si>
  <si>
    <t>anno_enhancer</t>
  </si>
  <si>
    <t>9606.ENSP00000259206</t>
  </si>
  <si>
    <t>other</t>
  </si>
  <si>
    <t>acute_inflammatory_response</t>
  </si>
  <si>
    <t>9606.ENSP00000278222</t>
  </si>
  <si>
    <t>9606.ENSP00000300060</t>
  </si>
  <si>
    <t>Hematopoietic_Cell_Lineage</t>
  </si>
  <si>
    <t>leukocyte_activation</t>
  </si>
  <si>
    <t>9606.ENSP00000379191</t>
  </si>
  <si>
    <t>both</t>
  </si>
  <si>
    <t>9606.ENSP00000353731</t>
  </si>
  <si>
    <t>9606.ENSP00000469613</t>
  </si>
  <si>
    <t>9606.ENSP00000344829</t>
  </si>
  <si>
    <t>9606.ENSP00000329374</t>
  </si>
  <si>
    <t>negative_regulation_of_protein_metabolic_process</t>
  </si>
  <si>
    <t>9606.ENSP00000340864</t>
  </si>
  <si>
    <t>regulation_of_cell_activation</t>
  </si>
  <si>
    <t>9606.ENSP00000454071</t>
  </si>
  <si>
    <t>9606.ENSP00000256509</t>
  </si>
  <si>
    <t>regulation_of_cell_death</t>
  </si>
  <si>
    <t>9606.ENSP00000334145</t>
  </si>
  <si>
    <t>Complement_Coagulation_Cascades</t>
  </si>
  <si>
    <t>9606.ENSP00000363827</t>
  </si>
  <si>
    <t>9606.ENSP00000299855</t>
  </si>
  <si>
    <t>9606.ENSP00000366306</t>
  </si>
  <si>
    <t>9606.ENSP00000362680</t>
  </si>
  <si>
    <t>9606.ENSP00000306864</t>
  </si>
  <si>
    <t>response_to_hypoxia</t>
  </si>
  <si>
    <t>9606.ENSP00000379097</t>
  </si>
  <si>
    <t>response_to_reactive_oxygen_species</t>
  </si>
  <si>
    <t>9606.ENSP00000380489</t>
  </si>
  <si>
    <t>9606.ENSP00000366047</t>
  </si>
  <si>
    <t>response_to_wounding</t>
  </si>
  <si>
    <t>9606.ENSP00000256178</t>
  </si>
  <si>
    <t>9606.ENSP00000333203</t>
  </si>
  <si>
    <t xml:space="preserve"> Protein metadata	</t>
  </si>
  <si>
    <t>Linear Models: NPX~ Flow Data</t>
  </si>
  <si>
    <t>Coefficient</t>
  </si>
  <si>
    <t>p- value</t>
  </si>
  <si>
    <t>Adjusted P-value</t>
  </si>
  <si>
    <t>Trait</t>
  </si>
  <si>
    <t>Is Significant?</t>
  </si>
  <si>
    <t>neutrophil_percent_of_live_CD45</t>
  </si>
  <si>
    <t>t.cell_percent_of_live_CD45</t>
  </si>
  <si>
    <t>cd14_cd16_mono_percent_of_live_CD45</t>
  </si>
  <si>
    <t>lymphocytes_percent_of_live_CD45</t>
  </si>
  <si>
    <t>mac_percent_of_live_CD45</t>
  </si>
  <si>
    <t>Linear Models: NPX~ Clinical Trait</t>
  </si>
  <si>
    <t>Linear Models: NPX~ Clinical Data</t>
  </si>
  <si>
    <t>Ferritin_followUp</t>
  </si>
  <si>
    <t>D.dimer_followUp</t>
  </si>
  <si>
    <t>WGCNA</t>
  </si>
  <si>
    <t>WGCNA: Module Membership (MM) : defined as the correlation of the gene expression profiles with the module eigengene, in order to quantify the similarity of the protein expression to every module</t>
  </si>
  <si>
    <t>WGCNA Module Assignment</t>
  </si>
  <si>
    <t>is.a.HubGene?</t>
  </si>
  <si>
    <t>kMEblack</t>
  </si>
  <si>
    <t>kMEblue</t>
  </si>
  <si>
    <t>kMEbrown</t>
  </si>
  <si>
    <t>kMEgreen</t>
  </si>
  <si>
    <t>kMEgrey</t>
  </si>
  <si>
    <t>kMEpink</t>
  </si>
  <si>
    <t>kMEred</t>
  </si>
  <si>
    <t>kMEturquoise</t>
  </si>
  <si>
    <t>kMEyellow</t>
  </si>
  <si>
    <t>turquoise</t>
  </si>
  <si>
    <t>No</t>
  </si>
  <si>
    <t>yellow</t>
  </si>
  <si>
    <t>blue</t>
  </si>
  <si>
    <t>green</t>
  </si>
  <si>
    <t>YES</t>
  </si>
  <si>
    <t>red</t>
  </si>
  <si>
    <t>pink</t>
  </si>
  <si>
    <t>brown</t>
  </si>
  <si>
    <t>black</t>
  </si>
  <si>
    <t>grey</t>
  </si>
  <si>
    <t>Module</t>
  </si>
  <si>
    <t>Correlation</t>
  </si>
  <si>
    <t>p_val</t>
  </si>
  <si>
    <t>p_fdr</t>
  </si>
  <si>
    <t>p_bonferroni</t>
  </si>
  <si>
    <t>Number_of_proteins</t>
  </si>
  <si>
    <t>Protein Metadata</t>
  </si>
  <si>
    <t xml:space="preserve">WGCNA </t>
  </si>
  <si>
    <t>module_assignment</t>
  </si>
  <si>
    <t>SF1A: Protein annotation for all proteins measured in the study using the Olink platform. Annotation extracted from STRING-db</t>
  </si>
  <si>
    <t>SF1B: Enrichment of Kegg terms for all the proteins measured in the study using the Olink platform</t>
  </si>
  <si>
    <t>SF1C: Enrichment of Reactome terms for all the proteins measured in the study using the Olink platform</t>
  </si>
  <si>
    <t>SF1E: Biological annotation of the 22 differentially abundant proteins in post-COVID19 BAL vs healthy controls</t>
  </si>
  <si>
    <t>SF1F: Differential Protein Abundance Analysis post-COVID19 vs healthy control in plasma</t>
  </si>
  <si>
    <t>SF1G: Module Eigengene correlation with post-COVID19 vs healthy control status</t>
  </si>
  <si>
    <t>SF1H: WGCNA Red Module Protein List</t>
  </si>
  <si>
    <t xml:space="preserve"> </t>
  </si>
  <si>
    <t>SF1I: WGCNA Blue Module Protein List</t>
  </si>
  <si>
    <t>SF1J: Weighted Gene co-Expression Network Analysis</t>
  </si>
  <si>
    <t>SF1K: Associations between airway proteins and immune cell populations defined by flow cytometry. Linear Models: NPX~ Flow Trait</t>
  </si>
  <si>
    <t>SF1D: Differential Protein Abundance Analysis post-COVID19 vs healthy control in 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</si>
</sst>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Arial"/>
      <family val="2"/>
    </font>
    <font>
      <sz val="11"/>
      <color rgb="FFC00000"/>
      <name val="Calibri"/>
      <family val="2"/>
      <scheme val="minor"/>
    </font>
    <font>
      <b/>
      <sz val="12"/>
      <color rgb="FF000000"/>
      <name val="Calibri"/>
      <family val="2"/>
      <scheme val="minor"/>
    </font>
    <font>
      <sz val="12"/>
      <color rgb="FF000000"/>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b/>
      <sz val="14"/>
      <color rgb="FF0068FF"/>
      <name val="Calibri"/>
      <family val="2"/>
      <scheme val="minor"/>
    </font>
    <font>
      <b/>
      <sz val="14"/>
      <color rgb="FF705505"/>
      <name val="Calibri"/>
      <family val="2"/>
      <scheme val="minor"/>
    </font>
    <font>
      <b/>
      <sz val="14"/>
      <color rgb="FF87D32B"/>
      <name val="Calibri"/>
      <family val="2"/>
      <scheme val="minor"/>
    </font>
    <font>
      <b/>
      <sz val="11"/>
      <color theme="1" tint="0.499984740745262"/>
      <name val="Calibri"/>
      <family val="2"/>
      <scheme val="minor"/>
    </font>
    <font>
      <b/>
      <sz val="14"/>
      <color rgb="FFF1B0DD"/>
      <name val="Calibri"/>
      <family val="2"/>
      <scheme val="minor"/>
    </font>
    <font>
      <b/>
      <sz val="14"/>
      <color rgb="FFC00000"/>
      <name val="Calibri"/>
      <family val="2"/>
      <scheme val="minor"/>
    </font>
    <font>
      <b/>
      <sz val="14"/>
      <color rgb="FF00D7EA"/>
      <name val="Calibri"/>
      <family val="2"/>
      <scheme val="minor"/>
    </font>
    <font>
      <b/>
      <sz val="14"/>
      <color rgb="FFE3E11A"/>
      <name val="Calibri"/>
      <family val="2"/>
      <scheme val="minor"/>
    </font>
    <font>
      <b/>
      <sz val="14"/>
      <color theme="1" tint="0.499984740745262"/>
      <name val="Calibri"/>
      <family val="2"/>
      <scheme val="minor"/>
    </font>
    <font>
      <b/>
      <sz val="11"/>
      <color rgb="FF000000"/>
      <name val="Calibri"/>
      <family val="2"/>
    </font>
    <font>
      <b/>
      <sz val="12"/>
      <color theme="1"/>
      <name val="Calibri (Body)"/>
    </font>
    <font>
      <b/>
      <sz val="12"/>
      <color rgb="FF000000"/>
      <name val="Calibri (Body)"/>
    </font>
    <font>
      <sz val="12"/>
      <color theme="1"/>
      <name val="Calibri (Body)"/>
    </font>
    <font>
      <b/>
      <sz val="18"/>
      <color rgb="FF0068FF"/>
      <name val="Calibri"/>
      <family val="2"/>
      <scheme val="minor"/>
    </font>
    <font>
      <b/>
      <sz val="18"/>
      <color rgb="FF705505"/>
      <name val="Calibri"/>
      <family val="2"/>
      <scheme val="minor"/>
    </font>
    <font>
      <b/>
      <sz val="18"/>
      <color rgb="FF87D32B"/>
      <name val="Calibri"/>
      <family val="2"/>
      <scheme val="minor"/>
    </font>
    <font>
      <b/>
      <sz val="18"/>
      <color rgb="FFC00000"/>
      <name val="Calibri"/>
      <family val="2"/>
      <scheme val="minor"/>
    </font>
    <font>
      <b/>
      <sz val="18"/>
      <color rgb="FF00D7EA"/>
      <name val="Calibri"/>
      <family val="2"/>
      <scheme val="minor"/>
    </font>
    <font>
      <b/>
      <sz val="11"/>
      <color rgb="FF0068FF"/>
      <name val="Calibri"/>
      <family val="2"/>
      <scheme val="minor"/>
    </font>
    <font>
      <b/>
      <sz val="11"/>
      <color rgb="FF705505"/>
      <name val="Calibri"/>
      <family val="2"/>
      <scheme val="minor"/>
    </font>
    <font>
      <b/>
      <sz val="11"/>
      <color rgb="FF87D32B"/>
      <name val="Calibri"/>
      <family val="2"/>
      <scheme val="minor"/>
    </font>
    <font>
      <b/>
      <sz val="11"/>
      <color rgb="FFF1B0DD"/>
      <name val="Calibri"/>
      <family val="2"/>
      <scheme val="minor"/>
    </font>
    <font>
      <b/>
      <sz val="11"/>
      <color rgb="FFC00000"/>
      <name val="Calibri"/>
      <family val="2"/>
      <scheme val="minor"/>
    </font>
    <font>
      <b/>
      <sz val="11"/>
      <color rgb="FF00D7EA"/>
      <name val="Calibri"/>
      <family val="2"/>
      <scheme val="minor"/>
    </font>
    <font>
      <b/>
      <sz val="11"/>
      <color rgb="FFE3E11A"/>
      <name val="Calibri"/>
      <family val="2"/>
      <scheme val="minor"/>
    </font>
    <font>
      <b/>
      <sz val="16"/>
      <color rgb="FF000000"/>
      <name val="Arial"/>
      <family val="2"/>
    </font>
    <font>
      <b/>
      <sz val="20"/>
      <color theme="1"/>
      <name val="Calibri"/>
      <family val="2"/>
      <scheme val="minor"/>
    </font>
    <font>
      <sz val="20"/>
      <color theme="1"/>
      <name val="Calibri"/>
      <family val="2"/>
      <scheme val="minor"/>
    </font>
    <font>
      <b/>
      <sz val="20"/>
      <color rgb="FFE3E11A"/>
      <name val="Calibri"/>
      <family val="2"/>
      <scheme val="minor"/>
    </font>
    <font>
      <b/>
      <sz val="20"/>
      <color rgb="FFF1B0DD"/>
      <name val="Calibri"/>
      <family val="2"/>
      <scheme val="minor"/>
    </font>
    <font>
      <b/>
      <sz val="20"/>
      <color theme="1" tint="0.499984740745262"/>
      <name val="Calibri"/>
      <family val="2"/>
      <scheme val="minor"/>
    </font>
    <font>
      <sz val="14"/>
      <color theme="1"/>
      <name val="Calibri"/>
      <family val="2"/>
      <scheme val="minor"/>
    </font>
    <font>
      <b/>
      <sz val="14"/>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right style="thick">
        <color indexed="64"/>
      </right>
      <top style="thick">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top/>
      <bottom style="thick">
        <color auto="1"/>
      </bottom>
      <diagonal/>
    </border>
    <border>
      <left/>
      <right style="thick">
        <color indexed="64"/>
      </right>
      <top/>
      <bottom style="thick">
        <color indexed="64"/>
      </bottom>
      <diagonal/>
    </border>
    <border>
      <left/>
      <right style="thick">
        <color indexed="64"/>
      </right>
      <top/>
      <bottom/>
      <diagonal/>
    </border>
    <border>
      <left style="thick">
        <color auto="1"/>
      </left>
      <right style="thick">
        <color auto="1"/>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cellStyleXfs>
  <cellXfs count="97">
    <xf numFmtId="0" fontId="0" fillId="0" borderId="0" xfId="0"/>
    <xf numFmtId="0" fontId="0" fillId="0" borderId="0" xfId="0" applyAlignment="1">
      <alignment horizontal="center"/>
    </xf>
    <xf numFmtId="0" fontId="0" fillId="0" borderId="0" xfId="0"/>
    <xf numFmtId="0" fontId="19" fillId="0" borderId="0" xfId="0" applyFont="1"/>
    <xf numFmtId="0" fontId="15" fillId="0" borderId="0" xfId="0" applyFont="1"/>
    <xf numFmtId="0" fontId="20" fillId="0" borderId="0" xfId="0" applyFont="1"/>
    <xf numFmtId="0" fontId="0" fillId="0" borderId="0" xfId="0" applyAlignment="1">
      <alignment horizontal="left" vertical="top"/>
    </xf>
    <xf numFmtId="0" fontId="23" fillId="0" borderId="0" xfId="0" applyFont="1"/>
    <xf numFmtId="0" fontId="23" fillId="0" borderId="0" xfId="0" applyFont="1" applyAlignment="1">
      <alignment horizontal="left" vertical="top"/>
    </xf>
    <xf numFmtId="0" fontId="22" fillId="0" borderId="0" xfId="0" applyFont="1" applyAlignment="1">
      <alignment horizontal="left" vertical="top"/>
    </xf>
    <xf numFmtId="11" fontId="0" fillId="0" borderId="0" xfId="0" applyNumberFormat="1" applyAlignment="1">
      <alignment horizontal="left" vertical="top"/>
    </xf>
    <xf numFmtId="0" fontId="17" fillId="0" borderId="0" xfId="0" applyFont="1" applyAlignment="1">
      <alignment horizontal="left" vertical="top"/>
    </xf>
    <xf numFmtId="11" fontId="22" fillId="0" borderId="0" xfId="0" applyNumberFormat="1" applyFont="1" applyAlignment="1">
      <alignment horizontal="left" vertical="top"/>
    </xf>
    <xf numFmtId="0" fontId="21" fillId="0" borderId="10" xfId="0" applyFont="1" applyBorder="1" applyAlignment="1">
      <alignment horizontal="left" vertical="top"/>
    </xf>
    <xf numFmtId="0" fontId="1" fillId="0" borderId="0" xfId="0" applyFont="1" applyAlignment="1">
      <alignment horizontal="left" vertical="top"/>
    </xf>
    <xf numFmtId="0" fontId="23" fillId="0" borderId="10" xfId="0" applyFont="1" applyBorder="1" applyAlignment="1">
      <alignment horizontal="left" vertical="top"/>
    </xf>
    <xf numFmtId="0" fontId="17" fillId="0" borderId="10" xfId="0" applyFont="1" applyBorder="1" applyAlignment="1">
      <alignment horizontal="left" vertical="top"/>
    </xf>
    <xf numFmtId="0" fontId="25"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17" fillId="0" borderId="0" xfId="0" applyFont="1"/>
    <xf numFmtId="0" fontId="23" fillId="33" borderId="0" xfId="0" applyFont="1" applyFill="1"/>
    <xf numFmtId="0" fontId="35" fillId="0" borderId="10" xfId="0" applyFont="1" applyBorder="1" applyAlignment="1">
      <alignment horizontal="left" vertical="top"/>
    </xf>
    <xf numFmtId="0" fontId="36" fillId="0" borderId="10" xfId="0" applyFont="1" applyBorder="1" applyAlignment="1">
      <alignment horizontal="left" vertical="top"/>
    </xf>
    <xf numFmtId="0" fontId="37" fillId="0" borderId="10" xfId="0" applyFont="1" applyBorder="1" applyAlignment="1">
      <alignment horizontal="left" vertical="top"/>
    </xf>
    <xf numFmtId="0" fontId="38" fillId="0" borderId="0" xfId="0" applyFont="1" applyAlignment="1">
      <alignment horizontal="left" vertical="top"/>
    </xf>
    <xf numFmtId="0" fontId="36" fillId="33" borderId="0" xfId="0" applyFont="1" applyFill="1" applyAlignment="1">
      <alignment horizontal="left" vertical="top"/>
    </xf>
    <xf numFmtId="0" fontId="44" fillId="0" borderId="0" xfId="0" applyFont="1"/>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24" fillId="0" borderId="0" xfId="0" applyFont="1"/>
    <xf numFmtId="0" fontId="51" fillId="0" borderId="0" xfId="0" applyFont="1"/>
    <xf numFmtId="0" fontId="52" fillId="0" borderId="10" xfId="0" applyFont="1" applyBorder="1" applyAlignment="1">
      <alignment horizontal="left" vertical="top"/>
    </xf>
    <xf numFmtId="2" fontId="53" fillId="0" borderId="0" xfId="0" applyNumberFormat="1" applyFont="1" applyAlignment="1">
      <alignment horizontal="left" vertical="top"/>
    </xf>
    <xf numFmtId="2" fontId="53" fillId="0" borderId="16" xfId="0" applyNumberFormat="1" applyFont="1" applyBorder="1" applyAlignment="1">
      <alignment horizontal="left" vertical="top"/>
    </xf>
    <xf numFmtId="2" fontId="53" fillId="0" borderId="14" xfId="0" applyNumberFormat="1" applyFont="1" applyBorder="1" applyAlignment="1">
      <alignment horizontal="left" vertical="top"/>
    </xf>
    <xf numFmtId="2" fontId="53" fillId="0" borderId="15" xfId="0" applyNumberFormat="1" applyFont="1" applyBorder="1" applyAlignment="1">
      <alignment horizontal="left" vertical="top"/>
    </xf>
    <xf numFmtId="0" fontId="25" fillId="0" borderId="12" xfId="0" applyFont="1" applyBorder="1"/>
    <xf numFmtId="0" fontId="25" fillId="0" borderId="13" xfId="0" applyFont="1" applyBorder="1"/>
    <xf numFmtId="0" fontId="26" fillId="0" borderId="13" xfId="0" applyFont="1" applyBorder="1"/>
    <xf numFmtId="0" fontId="27" fillId="0" borderId="13" xfId="0" applyFont="1" applyBorder="1"/>
    <xf numFmtId="0" fontId="28" fillId="0" borderId="13" xfId="0" applyFont="1" applyBorder="1"/>
    <xf numFmtId="0" fontId="34" fillId="0" borderId="13" xfId="0" applyFont="1" applyBorder="1"/>
    <xf numFmtId="0" fontId="30" fillId="0" borderId="13" xfId="0" applyFont="1" applyBorder="1"/>
    <xf numFmtId="0" fontId="31" fillId="0" borderId="13" xfId="0" applyFont="1" applyBorder="1"/>
    <xf numFmtId="0" fontId="32" fillId="0" borderId="13" xfId="0" applyFont="1" applyBorder="1"/>
    <xf numFmtId="0" fontId="33" fillId="0" borderId="11" xfId="0" applyFont="1" applyBorder="1"/>
    <xf numFmtId="1" fontId="0" fillId="0" borderId="0" xfId="0" applyNumberFormat="1"/>
    <xf numFmtId="0" fontId="52" fillId="0" borderId="10" xfId="0" applyFont="1" applyFill="1" applyBorder="1" applyAlignment="1">
      <alignment horizontal="left" vertical="top"/>
    </xf>
    <xf numFmtId="1" fontId="53" fillId="0" borderId="18" xfId="0" applyNumberFormat="1" applyFont="1" applyFill="1" applyBorder="1" applyAlignment="1">
      <alignment horizontal="left" vertical="top"/>
    </xf>
    <xf numFmtId="1" fontId="53" fillId="0" borderId="17" xfId="0" applyNumberFormat="1" applyFont="1" applyFill="1" applyBorder="1" applyAlignment="1">
      <alignment horizontal="left" vertical="top"/>
    </xf>
    <xf numFmtId="1" fontId="53" fillId="0" borderId="19" xfId="0" applyNumberFormat="1" applyFont="1" applyFill="1" applyBorder="1" applyAlignment="1">
      <alignment horizontal="left" vertical="top"/>
    </xf>
    <xf numFmtId="0" fontId="53" fillId="0" borderId="0" xfId="0" applyFont="1"/>
    <xf numFmtId="0" fontId="42" fillId="0" borderId="18" xfId="0" applyFont="1" applyBorder="1"/>
    <xf numFmtId="0" fontId="39" fillId="0" borderId="17" xfId="0" applyFont="1" applyBorder="1"/>
    <xf numFmtId="0" fontId="52" fillId="0" borderId="17" xfId="0" applyFont="1" applyBorder="1" applyAlignment="1">
      <alignment horizontal="left" vertical="top"/>
    </xf>
    <xf numFmtId="0" fontId="43" fillId="0" borderId="17" xfId="0" applyFont="1" applyBorder="1"/>
    <xf numFmtId="0" fontId="40" fillId="0" borderId="17" xfId="0" applyFont="1" applyBorder="1"/>
    <xf numFmtId="0" fontId="54" fillId="0" borderId="17" xfId="0" applyFont="1" applyBorder="1"/>
    <xf numFmtId="0" fontId="56" fillId="0" borderId="17" xfId="0" applyFont="1" applyBorder="1"/>
    <xf numFmtId="0" fontId="55" fillId="0" borderId="17" xfId="0" applyFont="1" applyBorder="1"/>
    <xf numFmtId="0" fontId="41" fillId="0" borderId="19" xfId="0" applyFont="1" applyBorder="1"/>
    <xf numFmtId="0" fontId="23" fillId="33" borderId="0" xfId="0" applyFont="1" applyFill="1" applyAlignment="1">
      <alignment horizontal="left" vertical="top"/>
    </xf>
    <xf numFmtId="11" fontId="0" fillId="0" borderId="0" xfId="0" applyNumberFormat="1"/>
    <xf numFmtId="0" fontId="25" fillId="0" borderId="10" xfId="0" applyFont="1" applyBorder="1"/>
    <xf numFmtId="0" fontId="25" fillId="0" borderId="10" xfId="0" applyFont="1" applyBorder="1" applyAlignment="1">
      <alignment horizontal="center" vertical="center"/>
    </xf>
    <xf numFmtId="0" fontId="57" fillId="0" borderId="0" xfId="0" applyFont="1"/>
    <xf numFmtId="0" fontId="0" fillId="0" borderId="0" xfId="0" applyAlignment="1"/>
    <xf numFmtId="0" fontId="21" fillId="0" borderId="0" xfId="0" applyFont="1" applyAlignment="1">
      <alignment horizontal="left" vertical="top"/>
    </xf>
    <xf numFmtId="0" fontId="58" fillId="0" borderId="0" xfId="0" applyFont="1" applyAlignment="1">
      <alignment horizontal="left" vertical="top"/>
    </xf>
    <xf numFmtId="0" fontId="25" fillId="0" borderId="10" xfId="0" applyFont="1" applyBorder="1" applyAlignment="1">
      <alignment horizontal="center" vertical="center"/>
    </xf>
    <xf numFmtId="0" fontId="57" fillId="0" borderId="10" xfId="0" applyFont="1" applyBorder="1" applyAlignment="1">
      <alignment horizontal="center" vertical="center"/>
    </xf>
    <xf numFmtId="0" fontId="57" fillId="0" borderId="10" xfId="0" applyFont="1" applyBorder="1" applyAlignment="1"/>
    <xf numFmtId="0" fontId="25" fillId="0" borderId="12" xfId="0" applyFont="1" applyBorder="1" applyAlignment="1">
      <alignment horizontal="center" vertical="center"/>
    </xf>
    <xf numFmtId="0" fontId="57" fillId="0" borderId="13" xfId="0" applyFont="1" applyBorder="1" applyAlignment="1">
      <alignment horizontal="center" vertical="center"/>
    </xf>
    <xf numFmtId="0" fontId="57" fillId="0" borderId="11" xfId="0" applyFont="1" applyBorder="1" applyAlignment="1">
      <alignment horizontal="center" vertical="center"/>
    </xf>
    <xf numFmtId="0" fontId="57" fillId="0" borderId="13" xfId="0" applyFont="1" applyBorder="1" applyAlignment="1"/>
    <xf numFmtId="0" fontId="57" fillId="0" borderId="11" xfId="0" applyFont="1" applyBorder="1" applyAlignment="1"/>
    <xf numFmtId="0" fontId="0" fillId="0" borderId="13" xfId="0" applyBorder="1" applyAlignment="1">
      <alignment horizontal="center" vertical="center"/>
    </xf>
    <xf numFmtId="0" fontId="0" fillId="0" borderId="11" xfId="0" applyBorder="1" applyAlignment="1">
      <alignment horizontal="center" vertical="center"/>
    </xf>
    <xf numFmtId="0" fontId="25" fillId="0" borderId="12" xfId="0" applyFont="1" applyBorder="1" applyAlignment="1">
      <alignment horizontal="center" vertic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vertical="center"/>
    </xf>
    <xf numFmtId="0" fontId="0" fillId="0" borderId="13" xfId="0" applyBorder="1" applyAlignment="1"/>
    <xf numFmtId="0" fontId="0" fillId="0" borderId="11" xfId="0" applyBorder="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3E11A"/>
      <color rgb="FFCEE417"/>
      <color rgb="FF00D7EA"/>
      <color rgb="FF0068FF"/>
      <color rgb="FFF1B0DD"/>
      <color rgb="FF87D32B"/>
      <color rgb="FF705505"/>
      <color rgb="FFFF5B5B"/>
      <color rgb="FF7AA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B5D5-F535-4C49-ABBE-B411E59C043C}">
  <dimension ref="A1:H439"/>
  <sheetViews>
    <sheetView workbookViewId="0">
      <selection activeCell="A296" sqref="A296"/>
    </sheetView>
  </sheetViews>
  <sheetFormatPr baseColWidth="10" defaultColWidth="8.6640625" defaultRowHeight="15" x14ac:dyDescent="0.2"/>
  <cols>
    <col min="1" max="1" width="10.33203125" style="2" bestFit="1" customWidth="1"/>
    <col min="2" max="2" width="14.6640625" style="2" bestFit="1" customWidth="1"/>
    <col min="3" max="3" width="19.33203125" style="2" customWidth="1"/>
    <col min="4" max="4" width="22" style="2" customWidth="1"/>
    <col min="5" max="5" width="23.33203125" style="2" customWidth="1"/>
    <col min="6" max="6" width="38.6640625" style="2" customWidth="1"/>
    <col min="7" max="7" width="16.6640625" style="2" customWidth="1"/>
    <col min="8" max="8" width="83" style="2" customWidth="1"/>
    <col min="9" max="16384" width="8.6640625" style="2"/>
  </cols>
  <sheetData>
    <row r="1" spans="1:8" ht="20" x14ac:dyDescent="0.2">
      <c r="A1" s="42" t="s">
        <v>2444</v>
      </c>
      <c r="C1" s="5"/>
      <c r="H1" s="4"/>
    </row>
    <row r="2" spans="1:8" x14ac:dyDescent="0.2">
      <c r="A2" s="3"/>
      <c r="H2" s="4"/>
    </row>
    <row r="3" spans="1:8" ht="16" thickBot="1" x14ac:dyDescent="0.25">
      <c r="H3" s="4"/>
    </row>
    <row r="4" spans="1:8" s="7" customFormat="1" ht="18" thickTop="1" thickBot="1" x14ac:dyDescent="0.25">
      <c r="A4" s="15" t="s">
        <v>0</v>
      </c>
      <c r="B4" s="15" t="s">
        <v>1</v>
      </c>
      <c r="C4" s="15" t="s">
        <v>2</v>
      </c>
      <c r="D4" s="15" t="s">
        <v>3</v>
      </c>
      <c r="E4" s="15" t="s">
        <v>4</v>
      </c>
      <c r="F4" s="15" t="s">
        <v>5</v>
      </c>
      <c r="G4" s="15" t="s">
        <v>6</v>
      </c>
      <c r="H4" s="15" t="s">
        <v>7</v>
      </c>
    </row>
    <row r="5" spans="1:8" ht="16" thickTop="1" x14ac:dyDescent="0.2">
      <c r="A5" s="2" t="s">
        <v>8</v>
      </c>
      <c r="B5" s="2" t="s">
        <v>9</v>
      </c>
      <c r="C5" s="2" t="s">
        <v>10</v>
      </c>
      <c r="D5" s="2" t="s">
        <v>11</v>
      </c>
      <c r="E5" s="2" t="s">
        <v>8</v>
      </c>
      <c r="F5" s="2" t="s">
        <v>12</v>
      </c>
      <c r="G5" s="2" t="s">
        <v>8</v>
      </c>
      <c r="H5" s="2" t="s">
        <v>13</v>
      </c>
    </row>
    <row r="6" spans="1:8" x14ac:dyDescent="0.2">
      <c r="A6" s="2" t="s">
        <v>14</v>
      </c>
      <c r="B6" s="2" t="s">
        <v>15</v>
      </c>
      <c r="C6" s="2" t="s">
        <v>16</v>
      </c>
      <c r="D6" s="2" t="s">
        <v>17</v>
      </c>
      <c r="E6" s="2" t="s">
        <v>18</v>
      </c>
      <c r="F6" s="2" t="s">
        <v>19</v>
      </c>
      <c r="G6" s="2" t="s">
        <v>14</v>
      </c>
      <c r="H6" s="2" t="s">
        <v>20</v>
      </c>
    </row>
    <row r="7" spans="1:8" x14ac:dyDescent="0.2">
      <c r="A7" s="2" t="s">
        <v>21</v>
      </c>
      <c r="B7" s="2" t="s">
        <v>22</v>
      </c>
      <c r="C7" s="2" t="s">
        <v>23</v>
      </c>
      <c r="D7" s="2" t="s">
        <v>24</v>
      </c>
      <c r="E7" s="2" t="s">
        <v>21</v>
      </c>
      <c r="F7" s="2" t="s">
        <v>25</v>
      </c>
      <c r="G7" s="2" t="s">
        <v>21</v>
      </c>
      <c r="H7" s="2" t="s">
        <v>26</v>
      </c>
    </row>
    <row r="8" spans="1:8" x14ac:dyDescent="0.2">
      <c r="A8" s="2" t="s">
        <v>27</v>
      </c>
      <c r="B8" s="2" t="s">
        <v>28</v>
      </c>
      <c r="C8" s="2" t="s">
        <v>29</v>
      </c>
      <c r="D8" s="2" t="s">
        <v>11</v>
      </c>
      <c r="E8" s="2" t="s">
        <v>30</v>
      </c>
      <c r="F8" s="2" t="s">
        <v>12</v>
      </c>
      <c r="G8" s="2" t="s">
        <v>27</v>
      </c>
      <c r="H8" s="2" t="s">
        <v>31</v>
      </c>
    </row>
    <row r="9" spans="1:8" x14ac:dyDescent="0.2">
      <c r="A9" s="2" t="s">
        <v>32</v>
      </c>
      <c r="B9" s="2" t="s">
        <v>33</v>
      </c>
      <c r="C9" s="2" t="s">
        <v>34</v>
      </c>
      <c r="D9" s="2" t="s">
        <v>11</v>
      </c>
      <c r="E9" s="2" t="s">
        <v>32</v>
      </c>
      <c r="F9" s="2" t="s">
        <v>12</v>
      </c>
      <c r="G9" s="2" t="s">
        <v>32</v>
      </c>
      <c r="H9" s="2" t="s">
        <v>35</v>
      </c>
    </row>
    <row r="10" spans="1:8" x14ac:dyDescent="0.2">
      <c r="A10" s="2" t="s">
        <v>36</v>
      </c>
      <c r="B10" s="2" t="s">
        <v>37</v>
      </c>
      <c r="C10" s="2" t="s">
        <v>38</v>
      </c>
      <c r="D10" s="2" t="s">
        <v>11</v>
      </c>
      <c r="E10" s="2" t="s">
        <v>39</v>
      </c>
      <c r="F10" s="2" t="s">
        <v>12</v>
      </c>
      <c r="G10" s="2" t="s">
        <v>36</v>
      </c>
      <c r="H10" s="2" t="s">
        <v>40</v>
      </c>
    </row>
    <row r="11" spans="1:8" x14ac:dyDescent="0.2">
      <c r="A11" s="2" t="s">
        <v>41</v>
      </c>
      <c r="B11" s="2" t="s">
        <v>42</v>
      </c>
      <c r="C11" s="2" t="s">
        <v>43</v>
      </c>
      <c r="D11" s="2" t="s">
        <v>11</v>
      </c>
      <c r="E11" s="2" t="s">
        <v>41</v>
      </c>
      <c r="F11" s="2" t="s">
        <v>12</v>
      </c>
      <c r="G11" s="2" t="s">
        <v>41</v>
      </c>
      <c r="H11" s="2" t="s">
        <v>44</v>
      </c>
    </row>
    <row r="12" spans="1:8" x14ac:dyDescent="0.2">
      <c r="A12" s="2" t="s">
        <v>45</v>
      </c>
      <c r="B12" s="2" t="s">
        <v>46</v>
      </c>
      <c r="C12" s="2" t="s">
        <v>47</v>
      </c>
      <c r="D12" s="2" t="s">
        <v>17</v>
      </c>
      <c r="E12" s="2" t="s">
        <v>45</v>
      </c>
      <c r="F12" s="2" t="s">
        <v>19</v>
      </c>
      <c r="G12" s="2" t="s">
        <v>45</v>
      </c>
      <c r="H12" s="2" t="s">
        <v>48</v>
      </c>
    </row>
    <row r="13" spans="1:8" x14ac:dyDescent="0.2">
      <c r="A13" s="2" t="s">
        <v>49</v>
      </c>
      <c r="B13" s="2" t="s">
        <v>50</v>
      </c>
      <c r="C13" s="2" t="s">
        <v>51</v>
      </c>
      <c r="D13" s="2" t="s">
        <v>11</v>
      </c>
      <c r="E13" s="2" t="s">
        <v>49</v>
      </c>
      <c r="F13" s="2" t="s">
        <v>12</v>
      </c>
      <c r="G13" s="2" t="s">
        <v>49</v>
      </c>
      <c r="H13" s="2" t="s">
        <v>52</v>
      </c>
    </row>
    <row r="14" spans="1:8" x14ac:dyDescent="0.2">
      <c r="A14" s="2" t="s">
        <v>53</v>
      </c>
      <c r="B14" s="2" t="s">
        <v>54</v>
      </c>
      <c r="C14" s="2" t="s">
        <v>55</v>
      </c>
      <c r="D14" s="2" t="s">
        <v>56</v>
      </c>
      <c r="E14" s="2" t="s">
        <v>53</v>
      </c>
      <c r="F14" s="2" t="s">
        <v>57</v>
      </c>
      <c r="G14" s="2" t="s">
        <v>53</v>
      </c>
      <c r="H14" s="2" t="s">
        <v>58</v>
      </c>
    </row>
    <row r="15" spans="1:8" x14ac:dyDescent="0.2">
      <c r="A15" s="2" t="s">
        <v>59</v>
      </c>
      <c r="B15" s="2" t="s">
        <v>60</v>
      </c>
      <c r="C15" s="2" t="s">
        <v>61</v>
      </c>
      <c r="D15" s="2" t="s">
        <v>11</v>
      </c>
      <c r="E15" s="2" t="s">
        <v>59</v>
      </c>
      <c r="F15" s="2" t="s">
        <v>12</v>
      </c>
      <c r="G15" s="2" t="s">
        <v>59</v>
      </c>
      <c r="H15" s="2" t="s">
        <v>62</v>
      </c>
    </row>
    <row r="16" spans="1:8" x14ac:dyDescent="0.2">
      <c r="A16" s="2" t="s">
        <v>63</v>
      </c>
      <c r="B16" s="2" t="s">
        <v>64</v>
      </c>
      <c r="C16" s="2" t="s">
        <v>65</v>
      </c>
      <c r="D16" s="2" t="s">
        <v>56</v>
      </c>
      <c r="E16" s="2" t="s">
        <v>63</v>
      </c>
      <c r="F16" s="2" t="s">
        <v>57</v>
      </c>
      <c r="G16" s="2" t="s">
        <v>63</v>
      </c>
      <c r="H16" s="2" t="s">
        <v>66</v>
      </c>
    </row>
    <row r="17" spans="1:8" x14ac:dyDescent="0.2">
      <c r="A17" s="2" t="s">
        <v>67</v>
      </c>
      <c r="B17" s="2" t="s">
        <v>68</v>
      </c>
      <c r="C17" s="2" t="s">
        <v>69</v>
      </c>
      <c r="D17" s="2" t="s">
        <v>17</v>
      </c>
      <c r="E17" s="2" t="s">
        <v>70</v>
      </c>
      <c r="F17" s="2" t="s">
        <v>19</v>
      </c>
      <c r="G17" s="2" t="s">
        <v>67</v>
      </c>
      <c r="H17" s="2" t="s">
        <v>71</v>
      </c>
    </row>
    <row r="18" spans="1:8" x14ac:dyDescent="0.2">
      <c r="A18" s="2" t="s">
        <v>72</v>
      </c>
      <c r="B18" s="2" t="s">
        <v>73</v>
      </c>
      <c r="C18" s="2" t="s">
        <v>74</v>
      </c>
      <c r="D18" s="2" t="s">
        <v>56</v>
      </c>
      <c r="E18" s="2" t="s">
        <v>72</v>
      </c>
      <c r="F18" s="2" t="s">
        <v>57</v>
      </c>
      <c r="G18" s="2" t="s">
        <v>72</v>
      </c>
      <c r="H18" s="2" t="s">
        <v>75</v>
      </c>
    </row>
    <row r="19" spans="1:8" x14ac:dyDescent="0.2">
      <c r="A19" s="2" t="s">
        <v>76</v>
      </c>
      <c r="B19" s="2" t="s">
        <v>77</v>
      </c>
      <c r="C19" s="2" t="s">
        <v>78</v>
      </c>
      <c r="D19" s="2" t="s">
        <v>56</v>
      </c>
      <c r="E19" s="2" t="s">
        <v>76</v>
      </c>
      <c r="F19" s="2" t="s">
        <v>57</v>
      </c>
      <c r="G19" s="2" t="s">
        <v>76</v>
      </c>
      <c r="H19" s="2" t="s">
        <v>79</v>
      </c>
    </row>
    <row r="20" spans="1:8" x14ac:dyDescent="0.2">
      <c r="A20" s="2" t="s">
        <v>80</v>
      </c>
      <c r="B20" s="2" t="s">
        <v>81</v>
      </c>
      <c r="C20" s="2" t="s">
        <v>82</v>
      </c>
      <c r="D20" s="2" t="s">
        <v>83</v>
      </c>
      <c r="E20" s="2" t="s">
        <v>80</v>
      </c>
      <c r="F20" s="2" t="s">
        <v>84</v>
      </c>
      <c r="G20" s="2" t="s">
        <v>80</v>
      </c>
      <c r="H20" s="2" t="s">
        <v>85</v>
      </c>
    </row>
    <row r="21" spans="1:8" x14ac:dyDescent="0.2">
      <c r="A21" s="2" t="s">
        <v>86</v>
      </c>
      <c r="B21" s="2" t="s">
        <v>87</v>
      </c>
      <c r="C21" s="2" t="s">
        <v>88</v>
      </c>
      <c r="D21" s="2" t="s">
        <v>83</v>
      </c>
      <c r="E21" s="2" t="s">
        <v>86</v>
      </c>
      <c r="F21" s="2" t="s">
        <v>84</v>
      </c>
      <c r="G21" s="2" t="s">
        <v>86</v>
      </c>
      <c r="H21" s="2" t="s">
        <v>89</v>
      </c>
    </row>
    <row r="22" spans="1:8" x14ac:dyDescent="0.2">
      <c r="A22" s="2" t="s">
        <v>90</v>
      </c>
      <c r="B22" s="2" t="s">
        <v>91</v>
      </c>
      <c r="C22" s="2" t="s">
        <v>92</v>
      </c>
      <c r="D22" s="2" t="s">
        <v>24</v>
      </c>
      <c r="E22" s="2" t="s">
        <v>90</v>
      </c>
      <c r="F22" s="2" t="s">
        <v>25</v>
      </c>
      <c r="G22" s="2" t="s">
        <v>90</v>
      </c>
      <c r="H22" s="2" t="s">
        <v>93</v>
      </c>
    </row>
    <row r="23" spans="1:8" x14ac:dyDescent="0.2">
      <c r="A23" s="2" t="s">
        <v>94</v>
      </c>
      <c r="B23" s="2" t="s">
        <v>95</v>
      </c>
      <c r="C23" s="2" t="s">
        <v>96</v>
      </c>
      <c r="D23" s="2" t="s">
        <v>24</v>
      </c>
      <c r="E23" s="2" t="s">
        <v>94</v>
      </c>
      <c r="F23" s="2" t="s">
        <v>25</v>
      </c>
      <c r="G23" s="2" t="s">
        <v>94</v>
      </c>
      <c r="H23" s="2" t="s">
        <v>97</v>
      </c>
    </row>
    <row r="24" spans="1:8" x14ac:dyDescent="0.2">
      <c r="A24" s="2" t="s">
        <v>98</v>
      </c>
      <c r="B24" s="2" t="s">
        <v>99</v>
      </c>
      <c r="C24" s="2" t="s">
        <v>100</v>
      </c>
      <c r="D24" s="2" t="s">
        <v>17</v>
      </c>
      <c r="E24" s="2" t="s">
        <v>98</v>
      </c>
      <c r="F24" s="2" t="s">
        <v>19</v>
      </c>
      <c r="G24" s="2" t="s">
        <v>98</v>
      </c>
      <c r="H24" s="2" t="s">
        <v>101</v>
      </c>
    </row>
    <row r="25" spans="1:8" x14ac:dyDescent="0.2">
      <c r="A25" s="2" t="s">
        <v>102</v>
      </c>
      <c r="B25" s="2" t="s">
        <v>103</v>
      </c>
      <c r="C25" s="2" t="s">
        <v>104</v>
      </c>
      <c r="D25" s="2" t="s">
        <v>17</v>
      </c>
      <c r="E25" s="2" t="s">
        <v>102</v>
      </c>
      <c r="F25" s="2" t="s">
        <v>19</v>
      </c>
      <c r="G25" s="2" t="s">
        <v>102</v>
      </c>
      <c r="H25" s="2" t="s">
        <v>105</v>
      </c>
    </row>
    <row r="26" spans="1:8" x14ac:dyDescent="0.2">
      <c r="A26" s="2" t="s">
        <v>106</v>
      </c>
      <c r="B26" s="2" t="s">
        <v>107</v>
      </c>
      <c r="C26" s="2" t="s">
        <v>108</v>
      </c>
      <c r="D26" s="2" t="s">
        <v>83</v>
      </c>
      <c r="E26" s="2" t="s">
        <v>106</v>
      </c>
      <c r="F26" s="2" t="s">
        <v>84</v>
      </c>
      <c r="G26" s="2" t="s">
        <v>106</v>
      </c>
      <c r="H26" s="2" t="s">
        <v>109</v>
      </c>
    </row>
    <row r="27" spans="1:8" x14ac:dyDescent="0.2">
      <c r="A27" s="2" t="s">
        <v>110</v>
      </c>
      <c r="B27" s="2" t="s">
        <v>111</v>
      </c>
      <c r="C27" s="2" t="s">
        <v>112</v>
      </c>
      <c r="D27" s="2" t="s">
        <v>17</v>
      </c>
      <c r="E27" s="2" t="s">
        <v>113</v>
      </c>
      <c r="F27" s="2" t="s">
        <v>19</v>
      </c>
      <c r="G27" s="2" t="s">
        <v>110</v>
      </c>
      <c r="H27" s="2" t="s">
        <v>114</v>
      </c>
    </row>
    <row r="28" spans="1:8" x14ac:dyDescent="0.2">
      <c r="A28" s="2" t="s">
        <v>115</v>
      </c>
      <c r="B28" s="2" t="s">
        <v>116</v>
      </c>
      <c r="C28" s="2" t="s">
        <v>117</v>
      </c>
      <c r="D28" s="2" t="s">
        <v>11</v>
      </c>
      <c r="E28" s="2" t="s">
        <v>118</v>
      </c>
      <c r="F28" s="2" t="s">
        <v>12</v>
      </c>
      <c r="G28" s="2" t="s">
        <v>115</v>
      </c>
      <c r="H28" s="2" t="s">
        <v>119</v>
      </c>
    </row>
    <row r="29" spans="1:8" x14ac:dyDescent="0.2">
      <c r="A29" s="2" t="s">
        <v>120</v>
      </c>
      <c r="B29" s="2" t="s">
        <v>121</v>
      </c>
      <c r="C29" s="2" t="s">
        <v>122</v>
      </c>
      <c r="D29" s="2" t="s">
        <v>11</v>
      </c>
      <c r="E29" s="2" t="s">
        <v>120</v>
      </c>
      <c r="F29" s="2" t="s">
        <v>12</v>
      </c>
      <c r="G29" s="2" t="s">
        <v>120</v>
      </c>
      <c r="H29" s="2" t="s">
        <v>123</v>
      </c>
    </row>
    <row r="30" spans="1:8" x14ac:dyDescent="0.2">
      <c r="A30" s="2" t="s">
        <v>124</v>
      </c>
      <c r="B30" s="2" t="s">
        <v>125</v>
      </c>
      <c r="C30" s="2" t="s">
        <v>126</v>
      </c>
      <c r="D30" s="2" t="s">
        <v>83</v>
      </c>
      <c r="E30" s="2" t="s">
        <v>124</v>
      </c>
      <c r="F30" s="2" t="s">
        <v>84</v>
      </c>
      <c r="G30" s="2" t="s">
        <v>124</v>
      </c>
      <c r="H30" s="2" t="s">
        <v>127</v>
      </c>
    </row>
    <row r="31" spans="1:8" x14ac:dyDescent="0.2">
      <c r="A31" s="2" t="s">
        <v>128</v>
      </c>
      <c r="B31" s="2" t="s">
        <v>129</v>
      </c>
      <c r="C31" s="2" t="s">
        <v>130</v>
      </c>
      <c r="D31" s="2" t="s">
        <v>56</v>
      </c>
      <c r="E31" s="2" t="s">
        <v>128</v>
      </c>
      <c r="F31" s="2" t="s">
        <v>57</v>
      </c>
      <c r="G31" s="2" t="s">
        <v>128</v>
      </c>
      <c r="H31" s="2" t="s">
        <v>131</v>
      </c>
    </row>
    <row r="32" spans="1:8" x14ac:dyDescent="0.2">
      <c r="A32" s="2" t="s">
        <v>132</v>
      </c>
      <c r="B32" s="2" t="s">
        <v>133</v>
      </c>
      <c r="C32" s="2" t="s">
        <v>134</v>
      </c>
      <c r="D32" s="2" t="s">
        <v>56</v>
      </c>
      <c r="E32" s="2" t="s">
        <v>132</v>
      </c>
      <c r="F32" s="2" t="s">
        <v>57</v>
      </c>
      <c r="G32" s="2" t="s">
        <v>132</v>
      </c>
      <c r="H32" s="2" t="s">
        <v>135</v>
      </c>
    </row>
    <row r="33" spans="1:8" x14ac:dyDescent="0.2">
      <c r="A33" s="2" t="s">
        <v>136</v>
      </c>
      <c r="B33" s="2" t="s">
        <v>137</v>
      </c>
      <c r="C33" s="2" t="s">
        <v>138</v>
      </c>
      <c r="D33" s="2" t="s">
        <v>56</v>
      </c>
      <c r="E33" s="2" t="s">
        <v>136</v>
      </c>
      <c r="F33" s="2" t="s">
        <v>57</v>
      </c>
      <c r="G33" s="2" t="s">
        <v>136</v>
      </c>
      <c r="H33" s="2" t="s">
        <v>139</v>
      </c>
    </row>
    <row r="34" spans="1:8" x14ac:dyDescent="0.2">
      <c r="A34" s="2" t="s">
        <v>140</v>
      </c>
      <c r="B34" s="2" t="s">
        <v>141</v>
      </c>
      <c r="C34" s="2" t="s">
        <v>142</v>
      </c>
      <c r="D34" s="2" t="s">
        <v>56</v>
      </c>
      <c r="E34" s="2" t="s">
        <v>140</v>
      </c>
      <c r="F34" s="2" t="s">
        <v>57</v>
      </c>
      <c r="G34" s="2" t="s">
        <v>140</v>
      </c>
      <c r="H34" s="2" t="s">
        <v>143</v>
      </c>
    </row>
    <row r="35" spans="1:8" x14ac:dyDescent="0.2">
      <c r="A35" s="2" t="s">
        <v>144</v>
      </c>
      <c r="B35" s="2" t="s">
        <v>145</v>
      </c>
      <c r="C35" s="2" t="s">
        <v>146</v>
      </c>
      <c r="D35" s="2" t="s">
        <v>11</v>
      </c>
      <c r="E35" s="2" t="s">
        <v>144</v>
      </c>
      <c r="F35" s="2" t="s">
        <v>12</v>
      </c>
      <c r="G35" s="2" t="s">
        <v>144</v>
      </c>
      <c r="H35" s="2" t="s">
        <v>147</v>
      </c>
    </row>
    <row r="36" spans="1:8" x14ac:dyDescent="0.2">
      <c r="A36" s="2" t="s">
        <v>148</v>
      </c>
      <c r="B36" s="2" t="s">
        <v>149</v>
      </c>
      <c r="C36" s="2" t="s">
        <v>150</v>
      </c>
      <c r="D36" s="2" t="s">
        <v>17</v>
      </c>
      <c r="E36" s="2" t="s">
        <v>151</v>
      </c>
      <c r="F36" s="2" t="s">
        <v>19</v>
      </c>
      <c r="G36" s="2" t="s">
        <v>148</v>
      </c>
      <c r="H36" s="2" t="s">
        <v>152</v>
      </c>
    </row>
    <row r="37" spans="1:8" x14ac:dyDescent="0.2">
      <c r="A37" s="2" t="s">
        <v>153</v>
      </c>
      <c r="B37" s="2" t="s">
        <v>154</v>
      </c>
      <c r="C37" s="2" t="s">
        <v>155</v>
      </c>
      <c r="D37" s="2" t="s">
        <v>24</v>
      </c>
      <c r="E37" s="2" t="s">
        <v>156</v>
      </c>
      <c r="F37" s="2" t="s">
        <v>25</v>
      </c>
      <c r="G37" s="2" t="s">
        <v>153</v>
      </c>
      <c r="H37" s="2" t="s">
        <v>157</v>
      </c>
    </row>
    <row r="38" spans="1:8" x14ac:dyDescent="0.2">
      <c r="A38" s="2" t="s">
        <v>158</v>
      </c>
      <c r="B38" s="2" t="s">
        <v>159</v>
      </c>
      <c r="C38" s="2" t="s">
        <v>160</v>
      </c>
      <c r="D38" s="2" t="s">
        <v>11</v>
      </c>
      <c r="E38" s="2" t="s">
        <v>161</v>
      </c>
      <c r="F38" s="2" t="s">
        <v>12</v>
      </c>
      <c r="G38" s="2" t="s">
        <v>161</v>
      </c>
      <c r="H38" s="2" t="s">
        <v>162</v>
      </c>
    </row>
    <row r="39" spans="1:8" x14ac:dyDescent="0.2">
      <c r="A39" s="2" t="s">
        <v>163</v>
      </c>
      <c r="B39" s="2" t="s">
        <v>164</v>
      </c>
      <c r="C39" s="2" t="s">
        <v>165</v>
      </c>
      <c r="D39" s="2" t="s">
        <v>24</v>
      </c>
      <c r="E39" s="2" t="s">
        <v>163</v>
      </c>
      <c r="F39" s="2" t="s">
        <v>25</v>
      </c>
      <c r="G39" s="2" t="s">
        <v>163</v>
      </c>
      <c r="H39" s="2" t="s">
        <v>166</v>
      </c>
    </row>
    <row r="40" spans="1:8" x14ac:dyDescent="0.2">
      <c r="A40" s="2" t="s">
        <v>167</v>
      </c>
      <c r="B40" s="2" t="s">
        <v>168</v>
      </c>
      <c r="C40" s="2" t="s">
        <v>169</v>
      </c>
      <c r="D40" s="2" t="s">
        <v>24</v>
      </c>
      <c r="E40" s="2" t="s">
        <v>170</v>
      </c>
      <c r="F40" s="2" t="s">
        <v>25</v>
      </c>
      <c r="G40" s="2" t="s">
        <v>167</v>
      </c>
      <c r="H40" s="2" t="s">
        <v>171</v>
      </c>
    </row>
    <row r="41" spans="1:8" x14ac:dyDescent="0.2">
      <c r="A41" s="2" t="s">
        <v>172</v>
      </c>
      <c r="B41" s="2" t="s">
        <v>173</v>
      </c>
      <c r="C41" s="2" t="s">
        <v>174</v>
      </c>
      <c r="D41" s="2" t="s">
        <v>56</v>
      </c>
      <c r="E41" s="2" t="s">
        <v>172</v>
      </c>
      <c r="F41" s="2" t="s">
        <v>57</v>
      </c>
      <c r="G41" s="2" t="s">
        <v>172</v>
      </c>
      <c r="H41" s="2" t="s">
        <v>175</v>
      </c>
    </row>
    <row r="42" spans="1:8" x14ac:dyDescent="0.2">
      <c r="A42" s="2" t="s">
        <v>176</v>
      </c>
      <c r="B42" s="2" t="s">
        <v>177</v>
      </c>
      <c r="C42" s="2" t="s">
        <v>178</v>
      </c>
      <c r="D42" s="2" t="s">
        <v>17</v>
      </c>
      <c r="E42" s="2" t="s">
        <v>176</v>
      </c>
      <c r="F42" s="2" t="s">
        <v>19</v>
      </c>
      <c r="G42" s="2" t="s">
        <v>176</v>
      </c>
      <c r="H42" s="2" t="s">
        <v>179</v>
      </c>
    </row>
    <row r="43" spans="1:8" x14ac:dyDescent="0.2">
      <c r="A43" s="2" t="s">
        <v>180</v>
      </c>
      <c r="B43" s="2" t="s">
        <v>181</v>
      </c>
      <c r="C43" s="2" t="s">
        <v>182</v>
      </c>
      <c r="D43" s="2" t="s">
        <v>17</v>
      </c>
      <c r="E43" s="2" t="s">
        <v>180</v>
      </c>
      <c r="F43" s="2" t="s">
        <v>19</v>
      </c>
      <c r="G43" s="2" t="s">
        <v>180</v>
      </c>
      <c r="H43" s="2" t="s">
        <v>183</v>
      </c>
    </row>
    <row r="44" spans="1:8" x14ac:dyDescent="0.2">
      <c r="A44" s="2" t="s">
        <v>184</v>
      </c>
      <c r="B44" s="2" t="s">
        <v>185</v>
      </c>
      <c r="C44" s="2" t="s">
        <v>186</v>
      </c>
      <c r="D44" s="2" t="s">
        <v>11</v>
      </c>
      <c r="E44" s="2" t="s">
        <v>184</v>
      </c>
      <c r="F44" s="2" t="s">
        <v>12</v>
      </c>
      <c r="G44" s="2" t="s">
        <v>184</v>
      </c>
      <c r="H44" s="2" t="s">
        <v>187</v>
      </c>
    </row>
    <row r="45" spans="1:8" x14ac:dyDescent="0.2">
      <c r="A45" s="2" t="s">
        <v>188</v>
      </c>
      <c r="B45" s="2" t="s">
        <v>189</v>
      </c>
      <c r="C45" s="2" t="s">
        <v>190</v>
      </c>
      <c r="D45" s="2" t="s">
        <v>56</v>
      </c>
      <c r="E45" s="2" t="s">
        <v>188</v>
      </c>
      <c r="F45" s="2" t="s">
        <v>57</v>
      </c>
      <c r="G45" s="2" t="s">
        <v>188</v>
      </c>
      <c r="H45" s="2" t="s">
        <v>191</v>
      </c>
    </row>
    <row r="46" spans="1:8" x14ac:dyDescent="0.2">
      <c r="A46" s="2" t="s">
        <v>192</v>
      </c>
      <c r="B46" s="2" t="s">
        <v>193</v>
      </c>
      <c r="C46" s="2" t="s">
        <v>194</v>
      </c>
      <c r="D46" s="2" t="s">
        <v>24</v>
      </c>
      <c r="E46" s="2" t="s">
        <v>192</v>
      </c>
      <c r="F46" s="2" t="s">
        <v>25</v>
      </c>
      <c r="G46" s="2" t="s">
        <v>192</v>
      </c>
      <c r="H46" s="2" t="s">
        <v>195</v>
      </c>
    </row>
    <row r="47" spans="1:8" x14ac:dyDescent="0.2">
      <c r="A47" s="2" t="s">
        <v>196</v>
      </c>
      <c r="B47" s="2" t="s">
        <v>197</v>
      </c>
      <c r="C47" s="2" t="s">
        <v>198</v>
      </c>
      <c r="D47" s="2" t="s">
        <v>24</v>
      </c>
      <c r="E47" s="2" t="s">
        <v>199</v>
      </c>
      <c r="F47" s="2" t="s">
        <v>25</v>
      </c>
      <c r="G47" s="2" t="s">
        <v>196</v>
      </c>
      <c r="H47" s="2" t="s">
        <v>200</v>
      </c>
    </row>
    <row r="48" spans="1:8" x14ac:dyDescent="0.2">
      <c r="A48" s="2" t="s">
        <v>201</v>
      </c>
      <c r="B48" s="2" t="s">
        <v>202</v>
      </c>
      <c r="C48" s="2" t="s">
        <v>203</v>
      </c>
      <c r="D48" s="2" t="s">
        <v>24</v>
      </c>
      <c r="E48" s="2" t="s">
        <v>201</v>
      </c>
      <c r="F48" s="2" t="s">
        <v>25</v>
      </c>
      <c r="G48" s="2" t="s">
        <v>201</v>
      </c>
      <c r="H48" s="2" t="s">
        <v>204</v>
      </c>
    </row>
    <row r="49" spans="1:8" x14ac:dyDescent="0.2">
      <c r="A49" s="2" t="s">
        <v>205</v>
      </c>
      <c r="B49" s="2" t="s">
        <v>206</v>
      </c>
      <c r="C49" s="2" t="s">
        <v>207</v>
      </c>
      <c r="D49" s="2" t="s">
        <v>24</v>
      </c>
      <c r="E49" s="2" t="s">
        <v>205</v>
      </c>
      <c r="F49" s="2" t="s">
        <v>25</v>
      </c>
      <c r="G49" s="2" t="s">
        <v>205</v>
      </c>
      <c r="H49" s="2" t="s">
        <v>208</v>
      </c>
    </row>
    <row r="50" spans="1:8" x14ac:dyDescent="0.2">
      <c r="A50" s="2" t="s">
        <v>209</v>
      </c>
      <c r="B50" s="2" t="s">
        <v>210</v>
      </c>
      <c r="C50" s="2" t="s">
        <v>211</v>
      </c>
      <c r="D50" s="2" t="s">
        <v>17</v>
      </c>
      <c r="E50" s="2" t="s">
        <v>209</v>
      </c>
      <c r="F50" s="2" t="s">
        <v>19</v>
      </c>
      <c r="G50" s="2" t="s">
        <v>209</v>
      </c>
      <c r="H50" s="2" t="s">
        <v>212</v>
      </c>
    </row>
    <row r="51" spans="1:8" x14ac:dyDescent="0.2">
      <c r="A51" s="2" t="s">
        <v>213</v>
      </c>
      <c r="B51" s="2" t="s">
        <v>214</v>
      </c>
      <c r="C51" s="2" t="s">
        <v>215</v>
      </c>
      <c r="D51" s="2" t="s">
        <v>24</v>
      </c>
      <c r="E51" s="2" t="s">
        <v>213</v>
      </c>
      <c r="F51" s="2" t="s">
        <v>25</v>
      </c>
      <c r="G51" s="2" t="s">
        <v>213</v>
      </c>
      <c r="H51" s="2" t="s">
        <v>216</v>
      </c>
    </row>
    <row r="52" spans="1:8" x14ac:dyDescent="0.2">
      <c r="A52" s="2" t="s">
        <v>217</v>
      </c>
      <c r="B52" s="2" t="s">
        <v>218</v>
      </c>
      <c r="C52" s="2" t="s">
        <v>219</v>
      </c>
      <c r="D52" s="2" t="s">
        <v>24</v>
      </c>
      <c r="E52" s="2" t="s">
        <v>217</v>
      </c>
      <c r="F52" s="2" t="s">
        <v>25</v>
      </c>
      <c r="G52" s="2" t="s">
        <v>217</v>
      </c>
      <c r="H52" s="2" t="s">
        <v>220</v>
      </c>
    </row>
    <row r="53" spans="1:8" x14ac:dyDescent="0.2">
      <c r="A53" s="2" t="s">
        <v>221</v>
      </c>
      <c r="B53" s="2" t="s">
        <v>222</v>
      </c>
      <c r="C53" s="2" t="s">
        <v>223</v>
      </c>
      <c r="D53" s="2" t="s">
        <v>11</v>
      </c>
      <c r="E53" s="2" t="s">
        <v>221</v>
      </c>
      <c r="F53" s="2" t="s">
        <v>12</v>
      </c>
      <c r="G53" s="2" t="s">
        <v>221</v>
      </c>
      <c r="H53" s="2" t="s">
        <v>224</v>
      </c>
    </row>
    <row r="54" spans="1:8" x14ac:dyDescent="0.2">
      <c r="A54" s="2" t="s">
        <v>225</v>
      </c>
      <c r="B54" s="2" t="s">
        <v>226</v>
      </c>
      <c r="C54" s="2" t="s">
        <v>227</v>
      </c>
      <c r="D54" s="2" t="s">
        <v>24</v>
      </c>
      <c r="E54" s="2" t="s">
        <v>225</v>
      </c>
      <c r="F54" s="2" t="s">
        <v>25</v>
      </c>
      <c r="G54" s="2" t="s">
        <v>225</v>
      </c>
      <c r="H54" s="2" t="s">
        <v>228</v>
      </c>
    </row>
    <row r="55" spans="1:8" x14ac:dyDescent="0.2">
      <c r="A55" s="2" t="s">
        <v>229</v>
      </c>
      <c r="B55" s="2" t="s">
        <v>230</v>
      </c>
      <c r="C55" s="2" t="s">
        <v>231</v>
      </c>
      <c r="D55" s="2" t="s">
        <v>56</v>
      </c>
      <c r="E55" s="2" t="s">
        <v>229</v>
      </c>
      <c r="F55" s="2" t="s">
        <v>57</v>
      </c>
      <c r="G55" s="2" t="s">
        <v>229</v>
      </c>
      <c r="H55" s="2" t="s">
        <v>232</v>
      </c>
    </row>
    <row r="56" spans="1:8" x14ac:dyDescent="0.2">
      <c r="A56" s="2" t="s">
        <v>233</v>
      </c>
      <c r="B56" s="2" t="s">
        <v>234</v>
      </c>
      <c r="C56" s="2" t="s">
        <v>235</v>
      </c>
      <c r="D56" s="2" t="s">
        <v>24</v>
      </c>
      <c r="E56" s="2" t="s">
        <v>236</v>
      </c>
      <c r="F56" s="2" t="s">
        <v>25</v>
      </c>
      <c r="G56" s="2" t="s">
        <v>233</v>
      </c>
      <c r="H56" s="2" t="s">
        <v>237</v>
      </c>
    </row>
    <row r="57" spans="1:8" x14ac:dyDescent="0.2">
      <c r="A57" s="2" t="s">
        <v>238</v>
      </c>
      <c r="B57" s="2" t="s">
        <v>239</v>
      </c>
      <c r="C57" s="2" t="s">
        <v>240</v>
      </c>
      <c r="D57" s="2" t="s">
        <v>24</v>
      </c>
      <c r="E57" s="2" t="s">
        <v>241</v>
      </c>
      <c r="F57" s="2" t="s">
        <v>25</v>
      </c>
      <c r="G57" s="2" t="s">
        <v>238</v>
      </c>
      <c r="H57" s="2" t="s">
        <v>242</v>
      </c>
    </row>
    <row r="58" spans="1:8" x14ac:dyDescent="0.2">
      <c r="A58" s="2" t="s">
        <v>243</v>
      </c>
      <c r="B58" s="2" t="s">
        <v>244</v>
      </c>
      <c r="C58" s="2" t="s">
        <v>245</v>
      </c>
      <c r="D58" s="2" t="s">
        <v>17</v>
      </c>
      <c r="E58" s="2" t="s">
        <v>243</v>
      </c>
      <c r="F58" s="2" t="s">
        <v>19</v>
      </c>
      <c r="G58" s="2" t="s">
        <v>243</v>
      </c>
      <c r="H58" s="2" t="s">
        <v>246</v>
      </c>
    </row>
    <row r="59" spans="1:8" x14ac:dyDescent="0.2">
      <c r="A59" s="2" t="s">
        <v>247</v>
      </c>
      <c r="B59" s="2" t="s">
        <v>248</v>
      </c>
      <c r="C59" s="2" t="s">
        <v>249</v>
      </c>
      <c r="D59" s="2" t="s">
        <v>24</v>
      </c>
      <c r="E59" s="2" t="s">
        <v>247</v>
      </c>
      <c r="F59" s="2" t="s">
        <v>25</v>
      </c>
      <c r="G59" s="2" t="s">
        <v>247</v>
      </c>
      <c r="H59" s="2" t="s">
        <v>250</v>
      </c>
    </row>
    <row r="60" spans="1:8" x14ac:dyDescent="0.2">
      <c r="A60" s="2" t="s">
        <v>251</v>
      </c>
      <c r="B60" s="2" t="s">
        <v>252</v>
      </c>
      <c r="C60" s="2" t="s">
        <v>253</v>
      </c>
      <c r="D60" s="2" t="s">
        <v>24</v>
      </c>
      <c r="E60" s="2" t="s">
        <v>254</v>
      </c>
      <c r="F60" s="2" t="s">
        <v>25</v>
      </c>
      <c r="G60" s="2" t="s">
        <v>251</v>
      </c>
      <c r="H60" s="2" t="s">
        <v>255</v>
      </c>
    </row>
    <row r="61" spans="1:8" x14ac:dyDescent="0.2">
      <c r="A61" s="2" t="s">
        <v>256</v>
      </c>
      <c r="B61" s="2" t="s">
        <v>257</v>
      </c>
      <c r="C61" s="2" t="s">
        <v>258</v>
      </c>
      <c r="D61" s="2" t="s">
        <v>83</v>
      </c>
      <c r="E61" s="2" t="s">
        <v>256</v>
      </c>
      <c r="F61" s="2" t="s">
        <v>84</v>
      </c>
      <c r="G61" s="2" t="s">
        <v>256</v>
      </c>
      <c r="H61" s="2" t="s">
        <v>259</v>
      </c>
    </row>
    <row r="62" spans="1:8" x14ac:dyDescent="0.2">
      <c r="A62" s="2" t="s">
        <v>260</v>
      </c>
      <c r="B62" s="2" t="s">
        <v>261</v>
      </c>
      <c r="C62" s="2" t="s">
        <v>262</v>
      </c>
      <c r="D62" s="2" t="s">
        <v>11</v>
      </c>
      <c r="E62" s="2" t="s">
        <v>260</v>
      </c>
      <c r="F62" s="2" t="s">
        <v>12</v>
      </c>
      <c r="G62" s="2" t="s">
        <v>260</v>
      </c>
      <c r="H62" s="2" t="s">
        <v>263</v>
      </c>
    </row>
    <row r="63" spans="1:8" x14ac:dyDescent="0.2">
      <c r="A63" s="2" t="s">
        <v>264</v>
      </c>
      <c r="B63" s="2" t="s">
        <v>265</v>
      </c>
      <c r="C63" s="2" t="s">
        <v>266</v>
      </c>
      <c r="D63" s="2" t="s">
        <v>24</v>
      </c>
      <c r="E63" s="2" t="s">
        <v>264</v>
      </c>
      <c r="F63" s="2" t="s">
        <v>25</v>
      </c>
      <c r="G63" s="2" t="s">
        <v>264</v>
      </c>
      <c r="H63" s="2" t="s">
        <v>267</v>
      </c>
    </row>
    <row r="64" spans="1:8" x14ac:dyDescent="0.2">
      <c r="A64" s="2" t="s">
        <v>268</v>
      </c>
      <c r="B64" s="2" t="s">
        <v>269</v>
      </c>
      <c r="C64" s="2" t="s">
        <v>270</v>
      </c>
      <c r="D64" s="2" t="s">
        <v>11</v>
      </c>
      <c r="E64" s="2" t="s">
        <v>271</v>
      </c>
      <c r="F64" s="2" t="s">
        <v>12</v>
      </c>
      <c r="G64" s="2" t="s">
        <v>268</v>
      </c>
      <c r="H64" s="2" t="s">
        <v>272</v>
      </c>
    </row>
    <row r="65" spans="1:8" x14ac:dyDescent="0.2">
      <c r="A65" s="2" t="s">
        <v>273</v>
      </c>
      <c r="B65" s="2" t="s">
        <v>274</v>
      </c>
      <c r="C65" s="2" t="s">
        <v>275</v>
      </c>
      <c r="D65" s="2" t="s">
        <v>56</v>
      </c>
      <c r="E65" s="2" t="s">
        <v>273</v>
      </c>
      <c r="F65" s="2" t="s">
        <v>57</v>
      </c>
      <c r="G65" s="2" t="s">
        <v>273</v>
      </c>
      <c r="H65" s="2" t="s">
        <v>276</v>
      </c>
    </row>
    <row r="66" spans="1:8" x14ac:dyDescent="0.2">
      <c r="A66" s="2" t="s">
        <v>277</v>
      </c>
      <c r="B66" s="2" t="s">
        <v>278</v>
      </c>
      <c r="C66" s="2" t="s">
        <v>279</v>
      </c>
      <c r="D66" s="2" t="s">
        <v>24</v>
      </c>
      <c r="E66" s="2" t="s">
        <v>277</v>
      </c>
      <c r="F66" s="2" t="s">
        <v>25</v>
      </c>
      <c r="G66" s="2" t="s">
        <v>277</v>
      </c>
      <c r="H66" s="2" t="s">
        <v>280</v>
      </c>
    </row>
    <row r="67" spans="1:8" x14ac:dyDescent="0.2">
      <c r="A67" s="2" t="s">
        <v>281</v>
      </c>
      <c r="B67" s="2" t="s">
        <v>282</v>
      </c>
      <c r="C67" s="2" t="s">
        <v>283</v>
      </c>
      <c r="D67" s="2" t="s">
        <v>56</v>
      </c>
      <c r="E67" s="2" t="s">
        <v>281</v>
      </c>
      <c r="F67" s="2" t="s">
        <v>57</v>
      </c>
      <c r="G67" s="2" t="s">
        <v>281</v>
      </c>
      <c r="H67" s="2" t="s">
        <v>284</v>
      </c>
    </row>
    <row r="68" spans="1:8" x14ac:dyDescent="0.2">
      <c r="A68" s="2" t="s">
        <v>285</v>
      </c>
      <c r="B68" s="2" t="s">
        <v>286</v>
      </c>
      <c r="C68" s="2" t="s">
        <v>287</v>
      </c>
      <c r="D68" s="2" t="s">
        <v>24</v>
      </c>
      <c r="E68" s="2" t="s">
        <v>285</v>
      </c>
      <c r="F68" s="2" t="s">
        <v>25</v>
      </c>
      <c r="G68" s="2" t="s">
        <v>285</v>
      </c>
      <c r="H68" s="2" t="s">
        <v>288</v>
      </c>
    </row>
    <row r="69" spans="1:8" x14ac:dyDescent="0.2">
      <c r="A69" s="2" t="s">
        <v>289</v>
      </c>
      <c r="B69" s="2" t="s">
        <v>290</v>
      </c>
      <c r="C69" s="2" t="s">
        <v>291</v>
      </c>
      <c r="D69" s="2" t="s">
        <v>83</v>
      </c>
      <c r="E69" s="2" t="s">
        <v>289</v>
      </c>
      <c r="F69" s="2" t="s">
        <v>84</v>
      </c>
      <c r="G69" s="2" t="s">
        <v>289</v>
      </c>
      <c r="H69" s="2" t="s">
        <v>292</v>
      </c>
    </row>
    <row r="70" spans="1:8" x14ac:dyDescent="0.2">
      <c r="A70" s="2" t="s">
        <v>293</v>
      </c>
      <c r="B70" s="2" t="s">
        <v>294</v>
      </c>
      <c r="C70" s="2" t="s">
        <v>295</v>
      </c>
      <c r="D70" s="2" t="s">
        <v>11</v>
      </c>
      <c r="E70" s="2" t="s">
        <v>293</v>
      </c>
      <c r="F70" s="2" t="s">
        <v>12</v>
      </c>
      <c r="G70" s="2" t="s">
        <v>293</v>
      </c>
      <c r="H70" s="2" t="s">
        <v>296</v>
      </c>
    </row>
    <row r="71" spans="1:8" x14ac:dyDescent="0.2">
      <c r="A71" s="2" t="s">
        <v>297</v>
      </c>
      <c r="B71" s="2" t="s">
        <v>298</v>
      </c>
      <c r="C71" s="2" t="s">
        <v>299</v>
      </c>
      <c r="D71" s="2" t="s">
        <v>24</v>
      </c>
      <c r="E71" s="2" t="s">
        <v>297</v>
      </c>
      <c r="F71" s="2" t="s">
        <v>25</v>
      </c>
      <c r="G71" s="2" t="s">
        <v>297</v>
      </c>
      <c r="H71" s="2" t="s">
        <v>300</v>
      </c>
    </row>
    <row r="72" spans="1:8" x14ac:dyDescent="0.2">
      <c r="A72" s="2" t="s">
        <v>301</v>
      </c>
      <c r="B72" s="2" t="s">
        <v>302</v>
      </c>
      <c r="C72" s="2" t="s">
        <v>303</v>
      </c>
      <c r="D72" s="2" t="s">
        <v>17</v>
      </c>
      <c r="E72" s="2" t="s">
        <v>301</v>
      </c>
      <c r="F72" s="2" t="s">
        <v>19</v>
      </c>
      <c r="G72" s="2" t="s">
        <v>301</v>
      </c>
      <c r="H72" s="2" t="s">
        <v>304</v>
      </c>
    </row>
    <row r="73" spans="1:8" x14ac:dyDescent="0.2">
      <c r="A73" s="2" t="s">
        <v>305</v>
      </c>
      <c r="B73" s="2" t="s">
        <v>306</v>
      </c>
      <c r="C73" s="2" t="s">
        <v>307</v>
      </c>
      <c r="D73" s="2" t="s">
        <v>24</v>
      </c>
      <c r="E73" s="2" t="s">
        <v>305</v>
      </c>
      <c r="F73" s="2" t="s">
        <v>25</v>
      </c>
      <c r="G73" s="2" t="s">
        <v>305</v>
      </c>
      <c r="H73" s="2" t="s">
        <v>308</v>
      </c>
    </row>
    <row r="74" spans="1:8" x14ac:dyDescent="0.2">
      <c r="A74" s="2" t="s">
        <v>309</v>
      </c>
      <c r="B74" s="2" t="s">
        <v>310</v>
      </c>
      <c r="C74" s="2" t="s">
        <v>311</v>
      </c>
      <c r="D74" s="2" t="s">
        <v>56</v>
      </c>
      <c r="E74" s="2" t="s">
        <v>309</v>
      </c>
      <c r="F74" s="2" t="s">
        <v>57</v>
      </c>
      <c r="G74" s="2" t="s">
        <v>309</v>
      </c>
      <c r="H74" s="2" t="s">
        <v>312</v>
      </c>
    </row>
    <row r="75" spans="1:8" x14ac:dyDescent="0.2">
      <c r="A75" s="2" t="s">
        <v>313</v>
      </c>
      <c r="B75" s="2" t="s">
        <v>314</v>
      </c>
      <c r="C75" s="2" t="s">
        <v>315</v>
      </c>
      <c r="D75" s="2" t="s">
        <v>17</v>
      </c>
      <c r="E75" s="2" t="s">
        <v>313</v>
      </c>
      <c r="F75" s="2" t="s">
        <v>19</v>
      </c>
      <c r="G75" s="2" t="s">
        <v>313</v>
      </c>
      <c r="H75" s="2" t="s">
        <v>316</v>
      </c>
    </row>
    <row r="76" spans="1:8" x14ac:dyDescent="0.2">
      <c r="A76" s="2" t="s">
        <v>317</v>
      </c>
      <c r="B76" s="2" t="s">
        <v>318</v>
      </c>
      <c r="C76" s="2" t="s">
        <v>319</v>
      </c>
      <c r="D76" s="2" t="s">
        <v>83</v>
      </c>
      <c r="E76" s="2" t="s">
        <v>317</v>
      </c>
      <c r="F76" s="2" t="s">
        <v>84</v>
      </c>
      <c r="G76" s="2" t="s">
        <v>317</v>
      </c>
      <c r="H76" s="2" t="s">
        <v>320</v>
      </c>
    </row>
    <row r="77" spans="1:8" x14ac:dyDescent="0.2">
      <c r="A77" s="2" t="s">
        <v>321</v>
      </c>
      <c r="B77" s="2" t="s">
        <v>322</v>
      </c>
      <c r="C77" s="2" t="s">
        <v>323</v>
      </c>
      <c r="D77" s="2" t="s">
        <v>11</v>
      </c>
      <c r="E77" s="2" t="s">
        <v>321</v>
      </c>
      <c r="F77" s="2" t="s">
        <v>12</v>
      </c>
      <c r="G77" s="2" t="s">
        <v>321</v>
      </c>
      <c r="H77" s="2" t="s">
        <v>324</v>
      </c>
    </row>
    <row r="78" spans="1:8" x14ac:dyDescent="0.2">
      <c r="A78" s="2" t="s">
        <v>325</v>
      </c>
      <c r="B78" s="2" t="s">
        <v>326</v>
      </c>
      <c r="C78" s="2" t="s">
        <v>327</v>
      </c>
      <c r="D78" s="2" t="s">
        <v>56</v>
      </c>
      <c r="E78" s="2" t="s">
        <v>325</v>
      </c>
      <c r="F78" s="2" t="s">
        <v>57</v>
      </c>
      <c r="G78" s="2" t="s">
        <v>325</v>
      </c>
      <c r="H78" s="2" t="s">
        <v>328</v>
      </c>
    </row>
    <row r="79" spans="1:8" x14ac:dyDescent="0.2">
      <c r="A79" s="2" t="s">
        <v>329</v>
      </c>
      <c r="B79" s="2" t="s">
        <v>330</v>
      </c>
      <c r="C79" s="2" t="s">
        <v>331</v>
      </c>
      <c r="D79" s="2" t="s">
        <v>56</v>
      </c>
      <c r="E79" s="2" t="s">
        <v>329</v>
      </c>
      <c r="F79" s="2" t="s">
        <v>57</v>
      </c>
      <c r="G79" s="2" t="s">
        <v>329</v>
      </c>
      <c r="H79" s="2" t="s">
        <v>332</v>
      </c>
    </row>
    <row r="80" spans="1:8" x14ac:dyDescent="0.2">
      <c r="A80" s="2" t="s">
        <v>333</v>
      </c>
      <c r="B80" s="2" t="s">
        <v>334</v>
      </c>
      <c r="C80" s="2" t="s">
        <v>335</v>
      </c>
      <c r="D80" s="2" t="s">
        <v>17</v>
      </c>
      <c r="E80" s="2" t="s">
        <v>333</v>
      </c>
      <c r="F80" s="2" t="s">
        <v>19</v>
      </c>
      <c r="G80" s="2" t="s">
        <v>333</v>
      </c>
      <c r="H80" s="2" t="s">
        <v>336</v>
      </c>
    </row>
    <row r="81" spans="1:8" x14ac:dyDescent="0.2">
      <c r="A81" s="2" t="s">
        <v>337</v>
      </c>
      <c r="B81" s="2" t="s">
        <v>338</v>
      </c>
      <c r="C81" s="2" t="s">
        <v>339</v>
      </c>
      <c r="D81" s="2" t="s">
        <v>17</v>
      </c>
      <c r="E81" s="2" t="s">
        <v>337</v>
      </c>
      <c r="F81" s="2" t="s">
        <v>19</v>
      </c>
      <c r="G81" s="2" t="s">
        <v>337</v>
      </c>
      <c r="H81" s="2" t="s">
        <v>340</v>
      </c>
    </row>
    <row r="82" spans="1:8" x14ac:dyDescent="0.2">
      <c r="A82" s="2" t="s">
        <v>341</v>
      </c>
      <c r="B82" s="2" t="s">
        <v>342</v>
      </c>
      <c r="C82" s="2" t="s">
        <v>343</v>
      </c>
      <c r="D82" s="2" t="s">
        <v>56</v>
      </c>
      <c r="E82" s="2" t="s">
        <v>341</v>
      </c>
      <c r="F82" s="2" t="s">
        <v>57</v>
      </c>
      <c r="G82" s="2" t="s">
        <v>341</v>
      </c>
      <c r="H82" s="2" t="s">
        <v>344</v>
      </c>
    </row>
    <row r="83" spans="1:8" x14ac:dyDescent="0.2">
      <c r="A83" s="2" t="s">
        <v>345</v>
      </c>
      <c r="B83" s="2" t="s">
        <v>346</v>
      </c>
      <c r="C83" s="2" t="s">
        <v>347</v>
      </c>
      <c r="D83" s="2" t="s">
        <v>83</v>
      </c>
      <c r="E83" s="2" t="s">
        <v>345</v>
      </c>
      <c r="F83" s="2" t="s">
        <v>84</v>
      </c>
      <c r="G83" s="2" t="s">
        <v>345</v>
      </c>
      <c r="H83" s="2" t="s">
        <v>348</v>
      </c>
    </row>
    <row r="84" spans="1:8" x14ac:dyDescent="0.2">
      <c r="A84" s="2" t="s">
        <v>349</v>
      </c>
      <c r="B84" s="2" t="s">
        <v>350</v>
      </c>
      <c r="C84" s="2" t="s">
        <v>351</v>
      </c>
      <c r="D84" s="2" t="s">
        <v>83</v>
      </c>
      <c r="E84" s="2" t="s">
        <v>349</v>
      </c>
      <c r="F84" s="2" t="s">
        <v>84</v>
      </c>
      <c r="G84" s="2" t="s">
        <v>349</v>
      </c>
      <c r="H84" s="2" t="s">
        <v>352</v>
      </c>
    </row>
    <row r="85" spans="1:8" x14ac:dyDescent="0.2">
      <c r="A85" s="2" t="s">
        <v>353</v>
      </c>
      <c r="B85" s="2" t="s">
        <v>354</v>
      </c>
      <c r="C85" s="2" t="s">
        <v>355</v>
      </c>
      <c r="D85" s="2" t="s">
        <v>83</v>
      </c>
      <c r="E85" s="2" t="s">
        <v>353</v>
      </c>
      <c r="F85" s="2" t="s">
        <v>84</v>
      </c>
      <c r="G85" s="2" t="s">
        <v>353</v>
      </c>
      <c r="H85" s="2" t="s">
        <v>356</v>
      </c>
    </row>
    <row r="86" spans="1:8" x14ac:dyDescent="0.2">
      <c r="A86" s="2" t="s">
        <v>357</v>
      </c>
      <c r="B86" s="2" t="s">
        <v>358</v>
      </c>
      <c r="C86" s="2" t="s">
        <v>359</v>
      </c>
      <c r="D86" s="2" t="s">
        <v>83</v>
      </c>
      <c r="E86" s="2" t="s">
        <v>357</v>
      </c>
      <c r="F86" s="2" t="s">
        <v>84</v>
      </c>
      <c r="G86" s="2" t="s">
        <v>357</v>
      </c>
      <c r="H86" s="2" t="s">
        <v>360</v>
      </c>
    </row>
    <row r="87" spans="1:8" x14ac:dyDescent="0.2">
      <c r="A87" s="2" t="s">
        <v>361</v>
      </c>
      <c r="B87" s="2" t="s">
        <v>362</v>
      </c>
      <c r="C87" s="2" t="s">
        <v>363</v>
      </c>
      <c r="D87" s="2" t="s">
        <v>83</v>
      </c>
      <c r="E87" s="2" t="s">
        <v>361</v>
      </c>
      <c r="F87" s="2" t="s">
        <v>84</v>
      </c>
      <c r="G87" s="2" t="s">
        <v>361</v>
      </c>
      <c r="H87" s="2" t="s">
        <v>364</v>
      </c>
    </row>
    <row r="88" spans="1:8" x14ac:dyDescent="0.2">
      <c r="A88" s="2" t="s">
        <v>365</v>
      </c>
      <c r="B88" s="2" t="s">
        <v>366</v>
      </c>
      <c r="C88" s="2" t="s">
        <v>367</v>
      </c>
      <c r="D88" s="2" t="s">
        <v>83</v>
      </c>
      <c r="E88" s="2" t="s">
        <v>365</v>
      </c>
      <c r="F88" s="2" t="s">
        <v>84</v>
      </c>
      <c r="G88" s="2" t="s">
        <v>365</v>
      </c>
      <c r="H88" s="2" t="s">
        <v>368</v>
      </c>
    </row>
    <row r="89" spans="1:8" x14ac:dyDescent="0.2">
      <c r="A89" s="2" t="s">
        <v>369</v>
      </c>
      <c r="B89" s="2" t="s">
        <v>370</v>
      </c>
      <c r="C89" s="2" t="s">
        <v>371</v>
      </c>
      <c r="D89" s="2" t="s">
        <v>83</v>
      </c>
      <c r="E89" s="2" t="s">
        <v>369</v>
      </c>
      <c r="F89" s="2" t="s">
        <v>84</v>
      </c>
      <c r="G89" s="2" t="s">
        <v>369</v>
      </c>
      <c r="H89" s="2" t="s">
        <v>372</v>
      </c>
    </row>
    <row r="90" spans="1:8" x14ac:dyDescent="0.2">
      <c r="A90" s="2" t="s">
        <v>373</v>
      </c>
      <c r="B90" s="2" t="s">
        <v>374</v>
      </c>
      <c r="C90" s="2" t="s">
        <v>375</v>
      </c>
      <c r="D90" s="2" t="s">
        <v>56</v>
      </c>
      <c r="E90" s="2" t="s">
        <v>373</v>
      </c>
      <c r="F90" s="2" t="s">
        <v>57</v>
      </c>
      <c r="G90" s="2" t="s">
        <v>373</v>
      </c>
      <c r="H90" s="2" t="s">
        <v>376</v>
      </c>
    </row>
    <row r="91" spans="1:8" x14ac:dyDescent="0.2">
      <c r="A91" s="2" t="s">
        <v>377</v>
      </c>
      <c r="B91" s="2" t="s">
        <v>378</v>
      </c>
      <c r="C91" s="2" t="s">
        <v>379</v>
      </c>
      <c r="D91" s="2" t="s">
        <v>17</v>
      </c>
      <c r="E91" s="2" t="s">
        <v>377</v>
      </c>
      <c r="F91" s="2" t="s">
        <v>19</v>
      </c>
      <c r="G91" s="2" t="s">
        <v>377</v>
      </c>
      <c r="H91" s="2" t="s">
        <v>380</v>
      </c>
    </row>
    <row r="92" spans="1:8" x14ac:dyDescent="0.2">
      <c r="A92" s="2" t="s">
        <v>381</v>
      </c>
      <c r="B92" s="2" t="s">
        <v>382</v>
      </c>
      <c r="C92" s="2" t="s">
        <v>383</v>
      </c>
      <c r="D92" s="2" t="s">
        <v>83</v>
      </c>
      <c r="E92" s="2" t="s">
        <v>381</v>
      </c>
      <c r="F92" s="2" t="s">
        <v>84</v>
      </c>
      <c r="G92" s="2" t="s">
        <v>381</v>
      </c>
      <c r="H92" s="2" t="s">
        <v>384</v>
      </c>
    </row>
    <row r="93" spans="1:8" x14ac:dyDescent="0.2">
      <c r="A93" s="2" t="s">
        <v>385</v>
      </c>
      <c r="B93" s="2" t="s">
        <v>386</v>
      </c>
      <c r="C93" s="2" t="s">
        <v>387</v>
      </c>
      <c r="D93" s="2" t="s">
        <v>56</v>
      </c>
      <c r="E93" s="2" t="s">
        <v>385</v>
      </c>
      <c r="F93" s="2" t="s">
        <v>57</v>
      </c>
      <c r="G93" s="2" t="s">
        <v>385</v>
      </c>
      <c r="H93" s="2" t="s">
        <v>388</v>
      </c>
    </row>
    <row r="94" spans="1:8" x14ac:dyDescent="0.2">
      <c r="A94" s="2" t="s">
        <v>389</v>
      </c>
      <c r="B94" s="2" t="s">
        <v>390</v>
      </c>
      <c r="C94" s="2" t="s">
        <v>391</v>
      </c>
      <c r="D94" s="2" t="s">
        <v>17</v>
      </c>
      <c r="E94" s="2" t="s">
        <v>389</v>
      </c>
      <c r="F94" s="2" t="s">
        <v>19</v>
      </c>
      <c r="G94" s="2" t="s">
        <v>389</v>
      </c>
      <c r="H94" s="2" t="s">
        <v>392</v>
      </c>
    </row>
    <row r="95" spans="1:8" x14ac:dyDescent="0.2">
      <c r="A95" s="2" t="s">
        <v>393</v>
      </c>
      <c r="B95" s="2" t="s">
        <v>394</v>
      </c>
      <c r="C95" s="2" t="s">
        <v>395</v>
      </c>
      <c r="D95" s="2" t="s">
        <v>56</v>
      </c>
      <c r="E95" s="2" t="s">
        <v>393</v>
      </c>
      <c r="F95" s="2" t="s">
        <v>57</v>
      </c>
      <c r="G95" s="2" t="s">
        <v>393</v>
      </c>
      <c r="H95" s="2" t="s">
        <v>396</v>
      </c>
    </row>
    <row r="96" spans="1:8" x14ac:dyDescent="0.2">
      <c r="A96" s="2" t="s">
        <v>397</v>
      </c>
      <c r="B96" s="2" t="s">
        <v>398</v>
      </c>
      <c r="C96" s="2" t="s">
        <v>399</v>
      </c>
      <c r="D96" s="2" t="s">
        <v>17</v>
      </c>
      <c r="E96" s="2" t="s">
        <v>397</v>
      </c>
      <c r="F96" s="2" t="s">
        <v>19</v>
      </c>
      <c r="G96" s="2" t="s">
        <v>397</v>
      </c>
      <c r="H96" s="2" t="s">
        <v>400</v>
      </c>
    </row>
    <row r="97" spans="1:8" x14ac:dyDescent="0.2">
      <c r="A97" s="2" t="s">
        <v>401</v>
      </c>
      <c r="B97" s="2" t="s">
        <v>402</v>
      </c>
      <c r="C97" s="2" t="s">
        <v>403</v>
      </c>
      <c r="D97" s="2" t="s">
        <v>17</v>
      </c>
      <c r="E97" s="2" t="s">
        <v>401</v>
      </c>
      <c r="F97" s="2" t="s">
        <v>19</v>
      </c>
      <c r="G97" s="2" t="s">
        <v>401</v>
      </c>
      <c r="H97" s="2" t="s">
        <v>404</v>
      </c>
    </row>
    <row r="98" spans="1:8" x14ac:dyDescent="0.2">
      <c r="A98" s="2" t="s">
        <v>405</v>
      </c>
      <c r="B98" s="2" t="s">
        <v>406</v>
      </c>
      <c r="C98" s="2" t="s">
        <v>407</v>
      </c>
      <c r="D98" s="2" t="s">
        <v>56</v>
      </c>
      <c r="E98" s="2" t="s">
        <v>405</v>
      </c>
      <c r="F98" s="2" t="s">
        <v>57</v>
      </c>
      <c r="G98" s="2" t="s">
        <v>405</v>
      </c>
      <c r="H98" s="2" t="s">
        <v>408</v>
      </c>
    </row>
    <row r="99" spans="1:8" x14ac:dyDescent="0.2">
      <c r="A99" s="2" t="s">
        <v>409</v>
      </c>
      <c r="B99" s="2" t="s">
        <v>410</v>
      </c>
      <c r="C99" s="2" t="s">
        <v>411</v>
      </c>
      <c r="D99" s="2" t="s">
        <v>56</v>
      </c>
      <c r="E99" s="2" t="s">
        <v>409</v>
      </c>
      <c r="F99" s="2" t="s">
        <v>57</v>
      </c>
      <c r="G99" s="2" t="s">
        <v>409</v>
      </c>
      <c r="H99" s="2" t="s">
        <v>412</v>
      </c>
    </row>
    <row r="100" spans="1:8" x14ac:dyDescent="0.2">
      <c r="A100" s="2" t="s">
        <v>413</v>
      </c>
      <c r="B100" s="2" t="s">
        <v>414</v>
      </c>
      <c r="C100" s="2" t="s">
        <v>415</v>
      </c>
      <c r="D100" s="2" t="s">
        <v>24</v>
      </c>
      <c r="E100" s="2" t="s">
        <v>416</v>
      </c>
      <c r="F100" s="2" t="s">
        <v>25</v>
      </c>
      <c r="G100" s="2" t="s">
        <v>413</v>
      </c>
      <c r="H100" s="2" t="s">
        <v>417</v>
      </c>
    </row>
    <row r="101" spans="1:8" x14ac:dyDescent="0.2">
      <c r="A101" s="2" t="s">
        <v>418</v>
      </c>
      <c r="B101" s="2" t="s">
        <v>419</v>
      </c>
      <c r="C101" s="2" t="s">
        <v>420</v>
      </c>
      <c r="D101" s="2" t="s">
        <v>56</v>
      </c>
      <c r="E101" s="2" t="s">
        <v>418</v>
      </c>
      <c r="F101" s="2" t="s">
        <v>57</v>
      </c>
      <c r="G101" s="2" t="s">
        <v>418</v>
      </c>
      <c r="H101" s="2" t="s">
        <v>421</v>
      </c>
    </row>
    <row r="102" spans="1:8" x14ac:dyDescent="0.2">
      <c r="A102" s="2" t="s">
        <v>422</v>
      </c>
      <c r="B102" s="2" t="s">
        <v>423</v>
      </c>
      <c r="C102" s="2" t="s">
        <v>424</v>
      </c>
      <c r="D102" s="2" t="s">
        <v>24</v>
      </c>
      <c r="E102" s="2" t="s">
        <v>422</v>
      </c>
      <c r="F102" s="2" t="s">
        <v>25</v>
      </c>
      <c r="G102" s="2" t="s">
        <v>422</v>
      </c>
      <c r="H102" s="2" t="s">
        <v>425</v>
      </c>
    </row>
    <row r="103" spans="1:8" x14ac:dyDescent="0.2">
      <c r="A103" s="2" t="s">
        <v>426</v>
      </c>
      <c r="B103" s="2" t="s">
        <v>427</v>
      </c>
      <c r="C103" s="2" t="s">
        <v>428</v>
      </c>
      <c r="D103" s="2" t="s">
        <v>17</v>
      </c>
      <c r="E103" s="2" t="s">
        <v>426</v>
      </c>
      <c r="F103" s="2" t="s">
        <v>19</v>
      </c>
      <c r="G103" s="2" t="s">
        <v>426</v>
      </c>
      <c r="H103" s="2" t="s">
        <v>429</v>
      </c>
    </row>
    <row r="104" spans="1:8" x14ac:dyDescent="0.2">
      <c r="A104" s="2" t="s">
        <v>430</v>
      </c>
      <c r="B104" s="2" t="s">
        <v>431</v>
      </c>
      <c r="C104" s="2" t="s">
        <v>432</v>
      </c>
      <c r="D104" s="2" t="s">
        <v>11</v>
      </c>
      <c r="E104" s="2" t="s">
        <v>430</v>
      </c>
      <c r="F104" s="2" t="s">
        <v>12</v>
      </c>
      <c r="G104" s="2" t="s">
        <v>430</v>
      </c>
      <c r="H104" s="2" t="s">
        <v>433</v>
      </c>
    </row>
    <row r="105" spans="1:8" x14ac:dyDescent="0.2">
      <c r="A105" s="2" t="s">
        <v>434</v>
      </c>
      <c r="B105" s="2" t="s">
        <v>435</v>
      </c>
      <c r="C105" s="2" t="s">
        <v>436</v>
      </c>
      <c r="D105" s="2" t="s">
        <v>17</v>
      </c>
      <c r="E105" s="2" t="s">
        <v>434</v>
      </c>
      <c r="F105" s="2" t="s">
        <v>19</v>
      </c>
      <c r="G105" s="2" t="s">
        <v>434</v>
      </c>
      <c r="H105" s="2" t="s">
        <v>437</v>
      </c>
    </row>
    <row r="106" spans="1:8" x14ac:dyDescent="0.2">
      <c r="A106" s="2" t="s">
        <v>438</v>
      </c>
      <c r="B106" s="2" t="s">
        <v>439</v>
      </c>
      <c r="C106" s="2" t="s">
        <v>440</v>
      </c>
      <c r="D106" s="2" t="s">
        <v>11</v>
      </c>
      <c r="E106" s="2" t="s">
        <v>441</v>
      </c>
      <c r="F106" s="2" t="s">
        <v>12</v>
      </c>
      <c r="G106" s="2" t="s">
        <v>438</v>
      </c>
      <c r="H106" s="2" t="s">
        <v>442</v>
      </c>
    </row>
    <row r="107" spans="1:8" x14ac:dyDescent="0.2">
      <c r="A107" s="2" t="s">
        <v>443</v>
      </c>
      <c r="B107" s="2" t="s">
        <v>444</v>
      </c>
      <c r="C107" s="2" t="s">
        <v>445</v>
      </c>
      <c r="D107" s="2" t="s">
        <v>17</v>
      </c>
      <c r="E107" s="2" t="s">
        <v>443</v>
      </c>
      <c r="F107" s="2" t="s">
        <v>19</v>
      </c>
      <c r="G107" s="2" t="s">
        <v>443</v>
      </c>
      <c r="H107" s="2" t="s">
        <v>446</v>
      </c>
    </row>
    <row r="108" spans="1:8" x14ac:dyDescent="0.2">
      <c r="A108" s="2" t="s">
        <v>447</v>
      </c>
      <c r="B108" s="2" t="s">
        <v>448</v>
      </c>
      <c r="C108" s="2" t="s">
        <v>449</v>
      </c>
      <c r="D108" s="2" t="s">
        <v>24</v>
      </c>
      <c r="E108" s="2" t="s">
        <v>447</v>
      </c>
      <c r="F108" s="2" t="s">
        <v>25</v>
      </c>
      <c r="G108" s="2" t="s">
        <v>447</v>
      </c>
      <c r="H108" s="2" t="s">
        <v>450</v>
      </c>
    </row>
    <row r="109" spans="1:8" x14ac:dyDescent="0.2">
      <c r="A109" s="2" t="s">
        <v>451</v>
      </c>
      <c r="B109" s="2" t="s">
        <v>452</v>
      </c>
      <c r="C109" s="2" t="s">
        <v>453</v>
      </c>
      <c r="D109" s="2" t="s">
        <v>83</v>
      </c>
      <c r="E109" s="2" t="s">
        <v>451</v>
      </c>
      <c r="F109" s="2" t="s">
        <v>84</v>
      </c>
      <c r="G109" s="2" t="s">
        <v>451</v>
      </c>
      <c r="H109" s="2" t="s">
        <v>454</v>
      </c>
    </row>
    <row r="110" spans="1:8" x14ac:dyDescent="0.2">
      <c r="A110" s="2" t="s">
        <v>455</v>
      </c>
      <c r="B110" s="2" t="s">
        <v>456</v>
      </c>
      <c r="C110" s="2" t="s">
        <v>457</v>
      </c>
      <c r="D110" s="2" t="s">
        <v>11</v>
      </c>
      <c r="E110" s="2" t="s">
        <v>455</v>
      </c>
      <c r="F110" s="2" t="s">
        <v>12</v>
      </c>
      <c r="G110" s="2" t="s">
        <v>455</v>
      </c>
      <c r="H110" s="2" t="s">
        <v>458</v>
      </c>
    </row>
    <row r="111" spans="1:8" x14ac:dyDescent="0.2">
      <c r="A111" s="2" t="s">
        <v>459</v>
      </c>
      <c r="B111" s="2" t="s">
        <v>460</v>
      </c>
      <c r="C111" s="2" t="s">
        <v>461</v>
      </c>
      <c r="D111" s="2" t="s">
        <v>24</v>
      </c>
      <c r="E111" s="2" t="s">
        <v>459</v>
      </c>
      <c r="F111" s="2" t="s">
        <v>25</v>
      </c>
      <c r="G111" s="2" t="s">
        <v>459</v>
      </c>
      <c r="H111" s="2" t="s">
        <v>462</v>
      </c>
    </row>
    <row r="112" spans="1:8" x14ac:dyDescent="0.2">
      <c r="A112" s="2" t="s">
        <v>463</v>
      </c>
      <c r="B112" s="2" t="s">
        <v>464</v>
      </c>
      <c r="C112" s="2" t="s">
        <v>465</v>
      </c>
      <c r="D112" s="2" t="s">
        <v>24</v>
      </c>
      <c r="E112" s="2" t="s">
        <v>463</v>
      </c>
      <c r="F112" s="2" t="s">
        <v>25</v>
      </c>
      <c r="G112" s="2" t="s">
        <v>463</v>
      </c>
      <c r="H112" s="2" t="s">
        <v>466</v>
      </c>
    </row>
    <row r="113" spans="1:8" x14ac:dyDescent="0.2">
      <c r="A113" s="2" t="s">
        <v>467</v>
      </c>
      <c r="B113" s="2" t="s">
        <v>468</v>
      </c>
      <c r="C113" s="2" t="s">
        <v>469</v>
      </c>
      <c r="D113" s="2" t="s">
        <v>83</v>
      </c>
      <c r="E113" s="2" t="s">
        <v>467</v>
      </c>
      <c r="F113" s="2" t="s">
        <v>84</v>
      </c>
      <c r="G113" s="2" t="s">
        <v>467</v>
      </c>
      <c r="H113" s="2" t="s">
        <v>470</v>
      </c>
    </row>
    <row r="114" spans="1:8" x14ac:dyDescent="0.2">
      <c r="A114" s="2" t="s">
        <v>471</v>
      </c>
      <c r="B114" s="2" t="s">
        <v>472</v>
      </c>
      <c r="C114" s="2" t="s">
        <v>473</v>
      </c>
      <c r="D114" s="2" t="s">
        <v>17</v>
      </c>
      <c r="E114" s="2" t="s">
        <v>471</v>
      </c>
      <c r="F114" s="2" t="s">
        <v>19</v>
      </c>
      <c r="G114" s="2" t="s">
        <v>471</v>
      </c>
      <c r="H114" s="2" t="s">
        <v>474</v>
      </c>
    </row>
    <row r="115" spans="1:8" x14ac:dyDescent="0.2">
      <c r="A115" s="2" t="s">
        <v>475</v>
      </c>
      <c r="B115" s="2" t="s">
        <v>476</v>
      </c>
      <c r="C115" s="2" t="s">
        <v>477</v>
      </c>
      <c r="D115" s="2" t="s">
        <v>24</v>
      </c>
      <c r="E115" s="2" t="s">
        <v>475</v>
      </c>
      <c r="F115" s="2" t="s">
        <v>25</v>
      </c>
      <c r="G115" s="2" t="s">
        <v>475</v>
      </c>
      <c r="H115" s="2" t="s">
        <v>478</v>
      </c>
    </row>
    <row r="116" spans="1:8" x14ac:dyDescent="0.2">
      <c r="A116" s="2" t="s">
        <v>479</v>
      </c>
      <c r="B116" s="2" t="s">
        <v>480</v>
      </c>
      <c r="C116" s="2" t="s">
        <v>481</v>
      </c>
      <c r="D116" s="2" t="s">
        <v>24</v>
      </c>
      <c r="E116" s="2" t="s">
        <v>479</v>
      </c>
      <c r="F116" s="2" t="s">
        <v>25</v>
      </c>
      <c r="G116" s="2" t="s">
        <v>479</v>
      </c>
      <c r="H116" s="2" t="s">
        <v>482</v>
      </c>
    </row>
    <row r="117" spans="1:8" x14ac:dyDescent="0.2">
      <c r="A117" s="2" t="s">
        <v>483</v>
      </c>
      <c r="B117" s="2" t="s">
        <v>484</v>
      </c>
      <c r="C117" s="2" t="s">
        <v>485</v>
      </c>
      <c r="D117" s="2" t="s">
        <v>24</v>
      </c>
      <c r="E117" s="2" t="s">
        <v>486</v>
      </c>
      <c r="F117" s="2" t="s">
        <v>25</v>
      </c>
      <c r="G117" s="2" t="s">
        <v>483</v>
      </c>
      <c r="H117" s="2" t="s">
        <v>487</v>
      </c>
    </row>
    <row r="118" spans="1:8" x14ac:dyDescent="0.2">
      <c r="A118" s="2" t="s">
        <v>488</v>
      </c>
      <c r="B118" s="2" t="s">
        <v>489</v>
      </c>
      <c r="C118" s="2" t="s">
        <v>490</v>
      </c>
      <c r="D118" s="2" t="s">
        <v>24</v>
      </c>
      <c r="E118" s="2" t="s">
        <v>488</v>
      </c>
      <c r="F118" s="2" t="s">
        <v>25</v>
      </c>
      <c r="G118" s="2" t="s">
        <v>488</v>
      </c>
      <c r="H118" s="2" t="s">
        <v>491</v>
      </c>
    </row>
    <row r="119" spans="1:8" x14ac:dyDescent="0.2">
      <c r="A119" s="2" t="s">
        <v>492</v>
      </c>
      <c r="B119" s="2" t="s">
        <v>493</v>
      </c>
      <c r="C119" s="2" t="s">
        <v>494</v>
      </c>
      <c r="D119" s="2" t="s">
        <v>83</v>
      </c>
      <c r="E119" s="2" t="s">
        <v>492</v>
      </c>
      <c r="F119" s="2" t="s">
        <v>84</v>
      </c>
      <c r="G119" s="2" t="s">
        <v>492</v>
      </c>
      <c r="H119" s="2" t="s">
        <v>495</v>
      </c>
    </row>
    <row r="120" spans="1:8" x14ac:dyDescent="0.2">
      <c r="A120" s="2" t="s">
        <v>496</v>
      </c>
      <c r="B120" s="2" t="s">
        <v>497</v>
      </c>
      <c r="C120" s="2" t="s">
        <v>498</v>
      </c>
      <c r="D120" s="2" t="s">
        <v>83</v>
      </c>
      <c r="E120" s="2" t="s">
        <v>496</v>
      </c>
      <c r="F120" s="2" t="s">
        <v>84</v>
      </c>
      <c r="G120" s="2" t="s">
        <v>496</v>
      </c>
      <c r="H120" s="2" t="s">
        <v>499</v>
      </c>
    </row>
    <row r="121" spans="1:8" x14ac:dyDescent="0.2">
      <c r="A121" s="2" t="s">
        <v>500</v>
      </c>
      <c r="B121" s="2" t="s">
        <v>501</v>
      </c>
      <c r="C121" s="2" t="s">
        <v>502</v>
      </c>
      <c r="D121" s="2" t="s">
        <v>11</v>
      </c>
      <c r="E121" s="2" t="s">
        <v>500</v>
      </c>
      <c r="F121" s="2" t="s">
        <v>12</v>
      </c>
      <c r="G121" s="2" t="s">
        <v>500</v>
      </c>
      <c r="H121" s="2" t="s">
        <v>503</v>
      </c>
    </row>
    <row r="122" spans="1:8" x14ac:dyDescent="0.2">
      <c r="A122" s="2" t="s">
        <v>504</v>
      </c>
      <c r="B122" s="2" t="s">
        <v>505</v>
      </c>
      <c r="C122" s="2" t="s">
        <v>506</v>
      </c>
      <c r="D122" s="2" t="s">
        <v>83</v>
      </c>
      <c r="E122" s="2" t="s">
        <v>504</v>
      </c>
      <c r="F122" s="2" t="s">
        <v>84</v>
      </c>
      <c r="G122" s="2" t="s">
        <v>504</v>
      </c>
      <c r="H122" s="2" t="s">
        <v>507</v>
      </c>
    </row>
    <row r="123" spans="1:8" x14ac:dyDescent="0.2">
      <c r="A123" s="2" t="s">
        <v>508</v>
      </c>
      <c r="B123" s="2" t="s">
        <v>509</v>
      </c>
      <c r="C123" s="2" t="s">
        <v>510</v>
      </c>
      <c r="D123" s="2" t="s">
        <v>83</v>
      </c>
      <c r="E123" s="2" t="s">
        <v>508</v>
      </c>
      <c r="F123" s="2" t="s">
        <v>84</v>
      </c>
      <c r="G123" s="2" t="s">
        <v>508</v>
      </c>
      <c r="H123" s="2" t="s">
        <v>511</v>
      </c>
    </row>
    <row r="124" spans="1:8" x14ac:dyDescent="0.2">
      <c r="A124" s="2" t="s">
        <v>512</v>
      </c>
      <c r="B124" s="2" t="s">
        <v>513</v>
      </c>
      <c r="C124" s="2" t="s">
        <v>514</v>
      </c>
      <c r="D124" s="2" t="s">
        <v>11</v>
      </c>
      <c r="E124" s="2" t="s">
        <v>512</v>
      </c>
      <c r="F124" s="2" t="s">
        <v>12</v>
      </c>
      <c r="G124" s="2" t="s">
        <v>512</v>
      </c>
      <c r="H124" s="2" t="s">
        <v>515</v>
      </c>
    </row>
    <row r="125" spans="1:8" x14ac:dyDescent="0.2">
      <c r="A125" s="2" t="s">
        <v>516</v>
      </c>
      <c r="B125" s="2" t="s">
        <v>517</v>
      </c>
      <c r="C125" s="2" t="s">
        <v>518</v>
      </c>
      <c r="D125" s="2" t="s">
        <v>56</v>
      </c>
      <c r="E125" s="2" t="s">
        <v>516</v>
      </c>
      <c r="F125" s="2" t="s">
        <v>57</v>
      </c>
      <c r="G125" s="2" t="s">
        <v>516</v>
      </c>
      <c r="H125" s="2" t="s">
        <v>519</v>
      </c>
    </row>
    <row r="126" spans="1:8" x14ac:dyDescent="0.2">
      <c r="A126" s="2" t="s">
        <v>520</v>
      </c>
      <c r="B126" s="2" t="s">
        <v>521</v>
      </c>
      <c r="C126" s="2" t="s">
        <v>522</v>
      </c>
      <c r="D126" s="2" t="s">
        <v>83</v>
      </c>
      <c r="E126" s="2" t="s">
        <v>520</v>
      </c>
      <c r="F126" s="2" t="s">
        <v>84</v>
      </c>
      <c r="G126" s="2" t="s">
        <v>520</v>
      </c>
      <c r="H126" s="2" t="s">
        <v>523</v>
      </c>
    </row>
    <row r="127" spans="1:8" x14ac:dyDescent="0.2">
      <c r="A127" s="2" t="s">
        <v>524</v>
      </c>
      <c r="B127" s="2" t="s">
        <v>525</v>
      </c>
      <c r="C127" s="2" t="s">
        <v>526</v>
      </c>
      <c r="D127" s="2" t="s">
        <v>83</v>
      </c>
      <c r="E127" s="2" t="s">
        <v>524</v>
      </c>
      <c r="F127" s="2" t="s">
        <v>84</v>
      </c>
      <c r="G127" s="2" t="s">
        <v>524</v>
      </c>
      <c r="H127" s="2" t="s">
        <v>527</v>
      </c>
    </row>
    <row r="128" spans="1:8" x14ac:dyDescent="0.2">
      <c r="A128" s="2" t="s">
        <v>528</v>
      </c>
      <c r="B128" s="2" t="s">
        <v>529</v>
      </c>
      <c r="C128" s="2" t="s">
        <v>530</v>
      </c>
      <c r="D128" s="2" t="s">
        <v>11</v>
      </c>
      <c r="E128" s="2" t="s">
        <v>531</v>
      </c>
      <c r="F128" s="2" t="s">
        <v>12</v>
      </c>
      <c r="G128" s="2" t="s">
        <v>528</v>
      </c>
      <c r="H128" s="2" t="s">
        <v>532</v>
      </c>
    </row>
    <row r="129" spans="1:8" x14ac:dyDescent="0.2">
      <c r="A129" s="2" t="s">
        <v>533</v>
      </c>
      <c r="B129" s="2" t="s">
        <v>534</v>
      </c>
      <c r="C129" s="2" t="s">
        <v>535</v>
      </c>
      <c r="D129" s="2" t="s">
        <v>17</v>
      </c>
      <c r="E129" s="2" t="s">
        <v>536</v>
      </c>
      <c r="F129" s="2" t="s">
        <v>19</v>
      </c>
      <c r="G129" s="2" t="s">
        <v>533</v>
      </c>
      <c r="H129" s="2" t="s">
        <v>537</v>
      </c>
    </row>
    <row r="130" spans="1:8" x14ac:dyDescent="0.2">
      <c r="A130" s="2" t="s">
        <v>538</v>
      </c>
      <c r="B130" s="2" t="s">
        <v>539</v>
      </c>
      <c r="C130" s="2" t="s">
        <v>540</v>
      </c>
      <c r="D130" s="2" t="s">
        <v>24</v>
      </c>
      <c r="E130" s="2" t="s">
        <v>538</v>
      </c>
      <c r="F130" s="2" t="s">
        <v>25</v>
      </c>
      <c r="G130" s="2" t="s">
        <v>538</v>
      </c>
      <c r="H130" s="2" t="s">
        <v>541</v>
      </c>
    </row>
    <row r="131" spans="1:8" x14ac:dyDescent="0.2">
      <c r="A131" s="2" t="s">
        <v>542</v>
      </c>
      <c r="B131" s="2" t="s">
        <v>543</v>
      </c>
      <c r="C131" s="2" t="s">
        <v>544</v>
      </c>
      <c r="D131" s="2" t="s">
        <v>83</v>
      </c>
      <c r="E131" s="2" t="s">
        <v>542</v>
      </c>
      <c r="F131" s="2" t="s">
        <v>84</v>
      </c>
      <c r="G131" s="2" t="s">
        <v>542</v>
      </c>
      <c r="H131" s="2" t="s">
        <v>545</v>
      </c>
    </row>
    <row r="132" spans="1:8" x14ac:dyDescent="0.2">
      <c r="A132" s="2" t="s">
        <v>546</v>
      </c>
      <c r="B132" s="2" t="s">
        <v>547</v>
      </c>
      <c r="C132" s="2" t="s">
        <v>548</v>
      </c>
      <c r="D132" s="2" t="s">
        <v>56</v>
      </c>
      <c r="E132" s="2" t="s">
        <v>546</v>
      </c>
      <c r="F132" s="2" t="s">
        <v>57</v>
      </c>
      <c r="G132" s="2" t="s">
        <v>546</v>
      </c>
      <c r="H132" s="2" t="s">
        <v>549</v>
      </c>
    </row>
    <row r="133" spans="1:8" x14ac:dyDescent="0.2">
      <c r="A133" s="2" t="s">
        <v>550</v>
      </c>
      <c r="B133" s="2" t="s">
        <v>551</v>
      </c>
      <c r="C133" s="2" t="s">
        <v>552</v>
      </c>
      <c r="D133" s="2" t="s">
        <v>11</v>
      </c>
      <c r="E133" s="2" t="s">
        <v>553</v>
      </c>
      <c r="F133" s="2" t="s">
        <v>12</v>
      </c>
      <c r="G133" s="2" t="s">
        <v>550</v>
      </c>
      <c r="H133" s="2" t="s">
        <v>554</v>
      </c>
    </row>
    <row r="134" spans="1:8" x14ac:dyDescent="0.2">
      <c r="A134" s="2" t="s">
        <v>555</v>
      </c>
      <c r="B134" s="2" t="s">
        <v>556</v>
      </c>
      <c r="C134" s="2" t="s">
        <v>557</v>
      </c>
      <c r="D134" s="2" t="s">
        <v>83</v>
      </c>
      <c r="E134" s="2" t="s">
        <v>555</v>
      </c>
      <c r="F134" s="2" t="s">
        <v>84</v>
      </c>
      <c r="G134" s="2" t="s">
        <v>555</v>
      </c>
      <c r="H134" s="2" t="s">
        <v>558</v>
      </c>
    </row>
    <row r="135" spans="1:8" x14ac:dyDescent="0.2">
      <c r="A135" s="2" t="s">
        <v>559</v>
      </c>
      <c r="B135" s="2" t="s">
        <v>560</v>
      </c>
      <c r="C135" s="2" t="s">
        <v>561</v>
      </c>
      <c r="D135" s="2" t="s">
        <v>56</v>
      </c>
      <c r="E135" s="2" t="s">
        <v>559</v>
      </c>
      <c r="F135" s="2" t="s">
        <v>57</v>
      </c>
      <c r="G135" s="2" t="s">
        <v>559</v>
      </c>
      <c r="H135" s="2" t="s">
        <v>562</v>
      </c>
    </row>
    <row r="136" spans="1:8" x14ac:dyDescent="0.2">
      <c r="A136" s="2" t="s">
        <v>563</v>
      </c>
      <c r="B136" s="2" t="s">
        <v>564</v>
      </c>
      <c r="C136" s="2" t="s">
        <v>565</v>
      </c>
      <c r="D136" s="2" t="s">
        <v>17</v>
      </c>
      <c r="E136" s="2" t="s">
        <v>563</v>
      </c>
      <c r="F136" s="2" t="s">
        <v>19</v>
      </c>
      <c r="G136" s="2" t="s">
        <v>563</v>
      </c>
      <c r="H136" s="2" t="s">
        <v>566</v>
      </c>
    </row>
    <row r="137" spans="1:8" x14ac:dyDescent="0.2">
      <c r="A137" s="2" t="s">
        <v>567</v>
      </c>
      <c r="B137" s="2" t="s">
        <v>568</v>
      </c>
      <c r="C137" s="2" t="s">
        <v>569</v>
      </c>
      <c r="D137" s="2" t="s">
        <v>83</v>
      </c>
      <c r="E137" s="2" t="s">
        <v>567</v>
      </c>
      <c r="F137" s="2" t="s">
        <v>84</v>
      </c>
      <c r="G137" s="2" t="s">
        <v>567</v>
      </c>
      <c r="H137" s="2" t="s">
        <v>570</v>
      </c>
    </row>
    <row r="138" spans="1:8" x14ac:dyDescent="0.2">
      <c r="A138" s="2" t="s">
        <v>571</v>
      </c>
      <c r="B138" s="2" t="s">
        <v>572</v>
      </c>
      <c r="C138" s="2" t="s">
        <v>573</v>
      </c>
      <c r="D138" s="2" t="s">
        <v>24</v>
      </c>
      <c r="E138" s="2" t="s">
        <v>574</v>
      </c>
      <c r="F138" s="2" t="s">
        <v>25</v>
      </c>
      <c r="G138" s="2" t="s">
        <v>571</v>
      </c>
      <c r="H138" s="2" t="s">
        <v>575</v>
      </c>
    </row>
    <row r="139" spans="1:8" x14ac:dyDescent="0.2">
      <c r="A139" s="2" t="s">
        <v>576</v>
      </c>
      <c r="B139" s="2" t="s">
        <v>577</v>
      </c>
      <c r="C139" s="2" t="s">
        <v>578</v>
      </c>
      <c r="D139" s="2" t="s">
        <v>83</v>
      </c>
      <c r="E139" s="2" t="s">
        <v>576</v>
      </c>
      <c r="F139" s="2" t="s">
        <v>84</v>
      </c>
      <c r="G139" s="2" t="s">
        <v>576</v>
      </c>
      <c r="H139" s="2" t="s">
        <v>579</v>
      </c>
    </row>
    <row r="140" spans="1:8" x14ac:dyDescent="0.2">
      <c r="A140" s="2" t="s">
        <v>580</v>
      </c>
      <c r="B140" s="2" t="s">
        <v>581</v>
      </c>
      <c r="C140" s="2" t="s">
        <v>582</v>
      </c>
      <c r="D140" s="2" t="s">
        <v>83</v>
      </c>
      <c r="E140" s="2" t="s">
        <v>580</v>
      </c>
      <c r="F140" s="2" t="s">
        <v>84</v>
      </c>
      <c r="G140" s="2" t="s">
        <v>580</v>
      </c>
      <c r="H140" s="2" t="s">
        <v>583</v>
      </c>
    </row>
    <row r="141" spans="1:8" x14ac:dyDescent="0.2">
      <c r="A141" s="2" t="s">
        <v>584</v>
      </c>
      <c r="B141" s="2" t="s">
        <v>585</v>
      </c>
      <c r="C141" s="2" t="s">
        <v>586</v>
      </c>
      <c r="D141" s="2" t="s">
        <v>56</v>
      </c>
      <c r="E141" s="2" t="s">
        <v>584</v>
      </c>
      <c r="F141" s="2" t="s">
        <v>57</v>
      </c>
      <c r="G141" s="2" t="s">
        <v>584</v>
      </c>
      <c r="H141" s="2" t="s">
        <v>587</v>
      </c>
    </row>
    <row r="142" spans="1:8" x14ac:dyDescent="0.2">
      <c r="A142" s="2" t="s">
        <v>588</v>
      </c>
      <c r="B142" s="2" t="s">
        <v>589</v>
      </c>
      <c r="C142" s="2" t="s">
        <v>590</v>
      </c>
      <c r="D142" s="2" t="s">
        <v>17</v>
      </c>
      <c r="E142" s="2" t="s">
        <v>591</v>
      </c>
      <c r="F142" s="2" t="s">
        <v>19</v>
      </c>
      <c r="G142" s="2" t="s">
        <v>588</v>
      </c>
      <c r="H142" s="2" t="s">
        <v>592</v>
      </c>
    </row>
    <row r="143" spans="1:8" x14ac:dyDescent="0.2">
      <c r="A143" s="2" t="s">
        <v>593</v>
      </c>
      <c r="B143" s="2" t="s">
        <v>594</v>
      </c>
      <c r="C143" s="2" t="s">
        <v>595</v>
      </c>
      <c r="D143" s="2" t="s">
        <v>17</v>
      </c>
      <c r="E143" s="2" t="s">
        <v>593</v>
      </c>
      <c r="F143" s="2" t="s">
        <v>19</v>
      </c>
      <c r="G143" s="2" t="s">
        <v>593</v>
      </c>
      <c r="H143" s="2" t="s">
        <v>596</v>
      </c>
    </row>
    <row r="144" spans="1:8" x14ac:dyDescent="0.2">
      <c r="A144" s="2" t="s">
        <v>597</v>
      </c>
      <c r="B144" s="2" t="s">
        <v>598</v>
      </c>
      <c r="C144" s="2" t="s">
        <v>599</v>
      </c>
      <c r="D144" s="2" t="s">
        <v>17</v>
      </c>
      <c r="E144" s="2" t="s">
        <v>600</v>
      </c>
      <c r="F144" s="2" t="s">
        <v>19</v>
      </c>
      <c r="G144" s="2" t="s">
        <v>597</v>
      </c>
      <c r="H144" s="2" t="s">
        <v>601</v>
      </c>
    </row>
    <row r="145" spans="1:8" x14ac:dyDescent="0.2">
      <c r="A145" s="2" t="s">
        <v>602</v>
      </c>
      <c r="B145" s="2" t="s">
        <v>603</v>
      </c>
      <c r="C145" s="2" t="s">
        <v>604</v>
      </c>
      <c r="D145" s="2" t="s">
        <v>11</v>
      </c>
      <c r="E145" s="2" t="s">
        <v>605</v>
      </c>
      <c r="F145" s="2" t="s">
        <v>12</v>
      </c>
      <c r="G145" s="2" t="s">
        <v>602</v>
      </c>
      <c r="H145" s="2" t="s">
        <v>606</v>
      </c>
    </row>
    <row r="146" spans="1:8" x14ac:dyDescent="0.2">
      <c r="A146" s="2" t="s">
        <v>607</v>
      </c>
      <c r="B146" s="2" t="s">
        <v>608</v>
      </c>
      <c r="C146" s="2" t="s">
        <v>609</v>
      </c>
      <c r="D146" s="2" t="s">
        <v>11</v>
      </c>
      <c r="E146" s="2" t="s">
        <v>610</v>
      </c>
      <c r="F146" s="2" t="s">
        <v>12</v>
      </c>
      <c r="G146" s="2" t="s">
        <v>607</v>
      </c>
      <c r="H146" s="2" t="s">
        <v>611</v>
      </c>
    </row>
    <row r="147" spans="1:8" x14ac:dyDescent="0.2">
      <c r="A147" s="2" t="s">
        <v>612</v>
      </c>
      <c r="B147" s="2" t="s">
        <v>613</v>
      </c>
      <c r="C147" s="2" t="s">
        <v>614</v>
      </c>
      <c r="D147" s="2" t="s">
        <v>56</v>
      </c>
      <c r="E147" s="2" t="s">
        <v>612</v>
      </c>
      <c r="F147" s="2" t="s">
        <v>57</v>
      </c>
      <c r="G147" s="2" t="s">
        <v>612</v>
      </c>
      <c r="H147" s="2" t="s">
        <v>615</v>
      </c>
    </row>
    <row r="148" spans="1:8" x14ac:dyDescent="0.2">
      <c r="A148" s="2" t="s">
        <v>616</v>
      </c>
      <c r="B148" s="2" t="s">
        <v>617</v>
      </c>
      <c r="C148" s="2" t="s">
        <v>618</v>
      </c>
      <c r="D148" s="2" t="s">
        <v>11</v>
      </c>
      <c r="E148" s="2" t="s">
        <v>616</v>
      </c>
      <c r="F148" s="2" t="s">
        <v>12</v>
      </c>
      <c r="G148" s="2" t="s">
        <v>616</v>
      </c>
      <c r="H148" s="2" t="s">
        <v>619</v>
      </c>
    </row>
    <row r="149" spans="1:8" x14ac:dyDescent="0.2">
      <c r="A149" s="2" t="s">
        <v>620</v>
      </c>
      <c r="B149" s="2" t="s">
        <v>621</v>
      </c>
      <c r="C149" s="2" t="s">
        <v>622</v>
      </c>
      <c r="D149" s="2" t="s">
        <v>17</v>
      </c>
      <c r="E149" s="2" t="s">
        <v>620</v>
      </c>
      <c r="F149" s="2" t="s">
        <v>19</v>
      </c>
      <c r="G149" s="2" t="s">
        <v>620</v>
      </c>
      <c r="H149" s="2" t="s">
        <v>623</v>
      </c>
    </row>
    <row r="150" spans="1:8" x14ac:dyDescent="0.2">
      <c r="A150" s="2" t="s">
        <v>624</v>
      </c>
      <c r="B150" s="2" t="s">
        <v>625</v>
      </c>
      <c r="C150" s="2" t="s">
        <v>626</v>
      </c>
      <c r="D150" s="2" t="s">
        <v>11</v>
      </c>
      <c r="E150" s="2" t="s">
        <v>627</v>
      </c>
      <c r="F150" s="2" t="s">
        <v>12</v>
      </c>
      <c r="G150" s="2" t="s">
        <v>624</v>
      </c>
      <c r="H150" s="2" t="s">
        <v>628</v>
      </c>
    </row>
    <row r="151" spans="1:8" x14ac:dyDescent="0.2">
      <c r="A151" s="2" t="s">
        <v>629</v>
      </c>
      <c r="B151" s="2" t="s">
        <v>630</v>
      </c>
      <c r="C151" s="2" t="s">
        <v>631</v>
      </c>
      <c r="D151" s="2" t="s">
        <v>83</v>
      </c>
      <c r="E151" s="2" t="s">
        <v>629</v>
      </c>
      <c r="F151" s="2" t="s">
        <v>84</v>
      </c>
      <c r="G151" s="2" t="s">
        <v>629</v>
      </c>
      <c r="H151" s="2" t="s">
        <v>632</v>
      </c>
    </row>
    <row r="152" spans="1:8" x14ac:dyDescent="0.2">
      <c r="A152" s="2" t="s">
        <v>633</v>
      </c>
      <c r="B152" s="2" t="s">
        <v>634</v>
      </c>
      <c r="C152" s="2" t="s">
        <v>635</v>
      </c>
      <c r="D152" s="2" t="s">
        <v>56</v>
      </c>
      <c r="E152" s="2" t="s">
        <v>633</v>
      </c>
      <c r="F152" s="2" t="s">
        <v>57</v>
      </c>
      <c r="G152" s="2" t="s">
        <v>633</v>
      </c>
      <c r="H152" s="2" t="s">
        <v>636</v>
      </c>
    </row>
    <row r="153" spans="1:8" x14ac:dyDescent="0.2">
      <c r="A153" s="2" t="s">
        <v>637</v>
      </c>
      <c r="B153" s="2" t="s">
        <v>638</v>
      </c>
      <c r="C153" s="2" t="s">
        <v>639</v>
      </c>
      <c r="D153" s="2" t="s">
        <v>17</v>
      </c>
      <c r="E153" s="2" t="s">
        <v>637</v>
      </c>
      <c r="F153" s="2" t="s">
        <v>19</v>
      </c>
      <c r="G153" s="2" t="s">
        <v>637</v>
      </c>
      <c r="H153" s="2" t="s">
        <v>640</v>
      </c>
    </row>
    <row r="154" spans="1:8" x14ac:dyDescent="0.2">
      <c r="A154" s="2" t="s">
        <v>641</v>
      </c>
      <c r="B154" s="2" t="s">
        <v>642</v>
      </c>
      <c r="C154" s="2" t="s">
        <v>643</v>
      </c>
      <c r="D154" s="2" t="s">
        <v>56</v>
      </c>
      <c r="E154" s="2" t="s">
        <v>641</v>
      </c>
      <c r="F154" s="2" t="s">
        <v>57</v>
      </c>
      <c r="G154" s="2" t="s">
        <v>641</v>
      </c>
      <c r="H154" s="2" t="s">
        <v>644</v>
      </c>
    </row>
    <row r="155" spans="1:8" x14ac:dyDescent="0.2">
      <c r="A155" s="2" t="s">
        <v>645</v>
      </c>
      <c r="B155" s="2" t="s">
        <v>646</v>
      </c>
      <c r="C155" s="2" t="s">
        <v>647</v>
      </c>
      <c r="D155" s="2" t="s">
        <v>11</v>
      </c>
      <c r="E155" s="2" t="s">
        <v>648</v>
      </c>
      <c r="F155" s="2" t="s">
        <v>12</v>
      </c>
      <c r="G155" s="2" t="s">
        <v>645</v>
      </c>
      <c r="H155" s="2" t="s">
        <v>649</v>
      </c>
    </row>
    <row r="156" spans="1:8" x14ac:dyDescent="0.2">
      <c r="A156" s="2" t="s">
        <v>650</v>
      </c>
      <c r="B156" s="2" t="s">
        <v>651</v>
      </c>
      <c r="C156" s="2" t="s">
        <v>652</v>
      </c>
      <c r="D156" s="2" t="s">
        <v>56</v>
      </c>
      <c r="E156" s="2" t="s">
        <v>650</v>
      </c>
      <c r="F156" s="2" t="s">
        <v>57</v>
      </c>
      <c r="G156" s="2" t="s">
        <v>650</v>
      </c>
      <c r="H156" s="2" t="s">
        <v>653</v>
      </c>
    </row>
    <row r="157" spans="1:8" x14ac:dyDescent="0.2">
      <c r="A157" s="2" t="s">
        <v>654</v>
      </c>
      <c r="B157" s="2" t="s">
        <v>655</v>
      </c>
      <c r="C157" s="2" t="s">
        <v>656</v>
      </c>
      <c r="D157" s="2" t="s">
        <v>56</v>
      </c>
      <c r="E157" s="2" t="s">
        <v>654</v>
      </c>
      <c r="F157" s="2" t="s">
        <v>57</v>
      </c>
      <c r="G157" s="2" t="s">
        <v>654</v>
      </c>
      <c r="H157" s="2" t="s">
        <v>657</v>
      </c>
    </row>
    <row r="158" spans="1:8" x14ac:dyDescent="0.2">
      <c r="A158" s="2" t="s">
        <v>658</v>
      </c>
      <c r="B158" s="2" t="s">
        <v>659</v>
      </c>
      <c r="C158" s="2" t="s">
        <v>660</v>
      </c>
      <c r="D158" s="2" t="s">
        <v>83</v>
      </c>
      <c r="E158" s="2" t="s">
        <v>658</v>
      </c>
      <c r="F158" s="2" t="s">
        <v>84</v>
      </c>
      <c r="G158" s="2" t="s">
        <v>658</v>
      </c>
      <c r="H158" s="2" t="s">
        <v>661</v>
      </c>
    </row>
    <row r="159" spans="1:8" x14ac:dyDescent="0.2">
      <c r="A159" s="2" t="s">
        <v>662</v>
      </c>
      <c r="B159" s="2" t="s">
        <v>663</v>
      </c>
      <c r="C159" s="2" t="s">
        <v>664</v>
      </c>
      <c r="D159" s="2" t="s">
        <v>83</v>
      </c>
      <c r="E159" s="2" t="s">
        <v>662</v>
      </c>
      <c r="F159" s="2" t="s">
        <v>84</v>
      </c>
      <c r="G159" s="2" t="s">
        <v>662</v>
      </c>
      <c r="H159" s="2" t="s">
        <v>665</v>
      </c>
    </row>
    <row r="160" spans="1:8" x14ac:dyDescent="0.2">
      <c r="A160" s="2" t="s">
        <v>666</v>
      </c>
      <c r="B160" s="2" t="s">
        <v>667</v>
      </c>
      <c r="C160" s="2" t="s">
        <v>668</v>
      </c>
      <c r="D160" s="2" t="s">
        <v>56</v>
      </c>
      <c r="E160" s="2" t="s">
        <v>666</v>
      </c>
      <c r="F160" s="2" t="s">
        <v>57</v>
      </c>
      <c r="G160" s="2" t="s">
        <v>666</v>
      </c>
      <c r="H160" s="2" t="s">
        <v>669</v>
      </c>
    </row>
    <row r="161" spans="1:8" x14ac:dyDescent="0.2">
      <c r="A161" s="2" t="s">
        <v>670</v>
      </c>
      <c r="B161" s="2" t="s">
        <v>671</v>
      </c>
      <c r="C161" s="2" t="s">
        <v>672</v>
      </c>
      <c r="D161" s="2" t="s">
        <v>24</v>
      </c>
      <c r="E161" s="2" t="s">
        <v>673</v>
      </c>
      <c r="F161" s="2" t="s">
        <v>25</v>
      </c>
      <c r="G161" s="2" t="s">
        <v>670</v>
      </c>
      <c r="H161" s="2" t="s">
        <v>674</v>
      </c>
    </row>
    <row r="162" spans="1:8" x14ac:dyDescent="0.2">
      <c r="A162" s="2" t="s">
        <v>675</v>
      </c>
      <c r="B162" s="2" t="s">
        <v>676</v>
      </c>
      <c r="C162" s="2" t="s">
        <v>677</v>
      </c>
      <c r="D162" s="2" t="s">
        <v>83</v>
      </c>
      <c r="E162" s="2" t="s">
        <v>675</v>
      </c>
      <c r="F162" s="2" t="s">
        <v>84</v>
      </c>
      <c r="G162" s="2" t="s">
        <v>675</v>
      </c>
      <c r="H162" s="2" t="s">
        <v>678</v>
      </c>
    </row>
    <row r="163" spans="1:8" x14ac:dyDescent="0.2">
      <c r="A163" s="2" t="s">
        <v>679</v>
      </c>
      <c r="B163" s="2" t="s">
        <v>680</v>
      </c>
      <c r="C163" s="2" t="s">
        <v>681</v>
      </c>
      <c r="D163" s="2" t="s">
        <v>24</v>
      </c>
      <c r="E163" s="2" t="s">
        <v>682</v>
      </c>
      <c r="F163" s="2" t="s">
        <v>25</v>
      </c>
      <c r="G163" s="2" t="s">
        <v>679</v>
      </c>
      <c r="H163" s="2" t="s">
        <v>683</v>
      </c>
    </row>
    <row r="164" spans="1:8" x14ac:dyDescent="0.2">
      <c r="A164" s="2" t="s">
        <v>684</v>
      </c>
      <c r="B164" s="2" t="s">
        <v>685</v>
      </c>
      <c r="C164" s="2" t="s">
        <v>686</v>
      </c>
      <c r="D164" s="2" t="s">
        <v>11</v>
      </c>
      <c r="E164" s="2" t="s">
        <v>687</v>
      </c>
      <c r="F164" s="2" t="s">
        <v>12</v>
      </c>
      <c r="G164" s="2" t="s">
        <v>684</v>
      </c>
      <c r="H164" s="2" t="s">
        <v>688</v>
      </c>
    </row>
    <row r="165" spans="1:8" x14ac:dyDescent="0.2">
      <c r="A165" s="2" t="s">
        <v>689</v>
      </c>
      <c r="B165" s="2" t="s">
        <v>690</v>
      </c>
      <c r="C165" s="2" t="s">
        <v>691</v>
      </c>
      <c r="D165" s="2" t="s">
        <v>24</v>
      </c>
      <c r="E165" s="2" t="s">
        <v>692</v>
      </c>
      <c r="F165" s="2" t="s">
        <v>25</v>
      </c>
      <c r="G165" s="2" t="s">
        <v>689</v>
      </c>
      <c r="H165" s="2" t="s">
        <v>693</v>
      </c>
    </row>
    <row r="166" spans="1:8" x14ac:dyDescent="0.2">
      <c r="A166" s="2" t="s">
        <v>694</v>
      </c>
      <c r="B166" s="2" t="s">
        <v>695</v>
      </c>
      <c r="C166" s="2" t="s">
        <v>696</v>
      </c>
      <c r="D166" s="2" t="s">
        <v>24</v>
      </c>
      <c r="E166" s="2" t="s">
        <v>697</v>
      </c>
      <c r="F166" s="2" t="s">
        <v>25</v>
      </c>
      <c r="G166" s="2" t="s">
        <v>694</v>
      </c>
      <c r="H166" s="2" t="s">
        <v>698</v>
      </c>
    </row>
    <row r="167" spans="1:8" x14ac:dyDescent="0.2">
      <c r="A167" s="2" t="s">
        <v>699</v>
      </c>
      <c r="B167" s="2" t="s">
        <v>700</v>
      </c>
      <c r="C167" s="2" t="s">
        <v>701</v>
      </c>
      <c r="D167" s="2" t="s">
        <v>11</v>
      </c>
      <c r="E167" s="2" t="s">
        <v>702</v>
      </c>
      <c r="F167" s="2" t="s">
        <v>12</v>
      </c>
      <c r="G167" s="2" t="s">
        <v>699</v>
      </c>
      <c r="H167" s="2" t="s">
        <v>703</v>
      </c>
    </row>
    <row r="168" spans="1:8" x14ac:dyDescent="0.2">
      <c r="A168" s="2" t="s">
        <v>704</v>
      </c>
      <c r="B168" s="2" t="s">
        <v>705</v>
      </c>
      <c r="C168" s="2" t="s">
        <v>706</v>
      </c>
      <c r="D168" s="2" t="s">
        <v>83</v>
      </c>
      <c r="E168" s="2" t="s">
        <v>704</v>
      </c>
      <c r="F168" s="2" t="s">
        <v>84</v>
      </c>
      <c r="G168" s="2" t="s">
        <v>704</v>
      </c>
      <c r="H168" s="2" t="s">
        <v>707</v>
      </c>
    </row>
    <row r="169" spans="1:8" x14ac:dyDescent="0.2">
      <c r="A169" s="2" t="s">
        <v>708</v>
      </c>
      <c r="B169" s="2" t="s">
        <v>709</v>
      </c>
      <c r="C169" s="2" t="s">
        <v>710</v>
      </c>
      <c r="D169" s="2" t="s">
        <v>83</v>
      </c>
      <c r="E169" s="2" t="s">
        <v>708</v>
      </c>
      <c r="F169" s="2" t="s">
        <v>84</v>
      </c>
      <c r="G169" s="2" t="s">
        <v>708</v>
      </c>
      <c r="H169" s="2" t="s">
        <v>711</v>
      </c>
    </row>
    <row r="170" spans="1:8" x14ac:dyDescent="0.2">
      <c r="A170" s="2" t="s">
        <v>712</v>
      </c>
      <c r="B170" s="2" t="s">
        <v>713</v>
      </c>
      <c r="C170" s="2" t="s">
        <v>714</v>
      </c>
      <c r="D170" s="2" t="s">
        <v>56</v>
      </c>
      <c r="E170" s="2" t="s">
        <v>712</v>
      </c>
      <c r="F170" s="2" t="s">
        <v>57</v>
      </c>
      <c r="G170" s="2" t="s">
        <v>712</v>
      </c>
      <c r="H170" s="2" t="s">
        <v>715</v>
      </c>
    </row>
    <row r="171" spans="1:8" x14ac:dyDescent="0.2">
      <c r="A171" s="2" t="s">
        <v>716</v>
      </c>
      <c r="B171" s="2" t="s">
        <v>717</v>
      </c>
      <c r="C171" s="2" t="s">
        <v>718</v>
      </c>
      <c r="D171" s="2" t="s">
        <v>17</v>
      </c>
      <c r="E171" s="2" t="s">
        <v>719</v>
      </c>
      <c r="F171" s="2" t="s">
        <v>19</v>
      </c>
      <c r="G171" s="2" t="s">
        <v>716</v>
      </c>
      <c r="H171" s="2" t="s">
        <v>720</v>
      </c>
    </row>
    <row r="172" spans="1:8" x14ac:dyDescent="0.2">
      <c r="A172" s="2" t="s">
        <v>721</v>
      </c>
      <c r="B172" s="2" t="s">
        <v>722</v>
      </c>
      <c r="C172" s="2" t="s">
        <v>723</v>
      </c>
      <c r="D172" s="2" t="s">
        <v>11</v>
      </c>
      <c r="E172" s="2" t="s">
        <v>724</v>
      </c>
      <c r="F172" s="2" t="s">
        <v>12</v>
      </c>
      <c r="G172" s="2" t="s">
        <v>721</v>
      </c>
      <c r="H172" s="2" t="s">
        <v>725</v>
      </c>
    </row>
    <row r="173" spans="1:8" x14ac:dyDescent="0.2">
      <c r="A173" s="2" t="s">
        <v>726</v>
      </c>
      <c r="B173" s="2" t="s">
        <v>727</v>
      </c>
      <c r="C173" s="2" t="s">
        <v>728</v>
      </c>
      <c r="D173" s="2" t="s">
        <v>24</v>
      </c>
      <c r="E173" s="2" t="s">
        <v>726</v>
      </c>
      <c r="F173" s="2" t="s">
        <v>25</v>
      </c>
      <c r="G173" s="2" t="s">
        <v>726</v>
      </c>
      <c r="H173" s="2" t="s">
        <v>729</v>
      </c>
    </row>
    <row r="174" spans="1:8" x14ac:dyDescent="0.2">
      <c r="A174" s="2" t="s">
        <v>730</v>
      </c>
      <c r="B174" s="2" t="s">
        <v>731</v>
      </c>
      <c r="C174" s="2" t="s">
        <v>732</v>
      </c>
      <c r="D174" s="2" t="s">
        <v>11</v>
      </c>
      <c r="E174" s="2" t="s">
        <v>733</v>
      </c>
      <c r="F174" s="2" t="s">
        <v>12</v>
      </c>
      <c r="G174" s="2" t="s">
        <v>730</v>
      </c>
      <c r="H174" s="2" t="s">
        <v>734</v>
      </c>
    </row>
    <row r="175" spans="1:8" x14ac:dyDescent="0.2">
      <c r="A175" s="2" t="s">
        <v>735</v>
      </c>
      <c r="B175" s="2" t="s">
        <v>736</v>
      </c>
      <c r="C175" s="2" t="s">
        <v>737</v>
      </c>
      <c r="D175" s="2" t="s">
        <v>83</v>
      </c>
      <c r="E175" s="2" t="s">
        <v>735</v>
      </c>
      <c r="F175" s="2" t="s">
        <v>84</v>
      </c>
      <c r="G175" s="2" t="s">
        <v>735</v>
      </c>
      <c r="H175" s="2" t="s">
        <v>738</v>
      </c>
    </row>
    <row r="176" spans="1:8" x14ac:dyDescent="0.2">
      <c r="A176" s="2" t="s">
        <v>739</v>
      </c>
      <c r="B176" s="2" t="s">
        <v>740</v>
      </c>
      <c r="C176" s="2" t="s">
        <v>741</v>
      </c>
      <c r="D176" s="2" t="s">
        <v>11</v>
      </c>
      <c r="E176" s="2" t="s">
        <v>739</v>
      </c>
      <c r="F176" s="2" t="s">
        <v>12</v>
      </c>
      <c r="G176" s="2" t="s">
        <v>739</v>
      </c>
      <c r="H176" s="2" t="s">
        <v>742</v>
      </c>
    </row>
    <row r="177" spans="1:8" x14ac:dyDescent="0.2">
      <c r="A177" s="2" t="s">
        <v>743</v>
      </c>
      <c r="B177" s="2" t="s">
        <v>744</v>
      </c>
      <c r="C177" s="2" t="s">
        <v>745</v>
      </c>
      <c r="D177" s="2" t="s">
        <v>56</v>
      </c>
      <c r="E177" s="2" t="s">
        <v>743</v>
      </c>
      <c r="F177" s="2" t="s">
        <v>57</v>
      </c>
      <c r="G177" s="2" t="s">
        <v>743</v>
      </c>
      <c r="H177" s="2" t="s">
        <v>746</v>
      </c>
    </row>
    <row r="178" spans="1:8" x14ac:dyDescent="0.2">
      <c r="A178" s="2" t="s">
        <v>747</v>
      </c>
      <c r="B178" s="2" t="s">
        <v>748</v>
      </c>
      <c r="C178" s="2" t="s">
        <v>749</v>
      </c>
      <c r="D178" s="2" t="s">
        <v>56</v>
      </c>
      <c r="E178" s="2" t="s">
        <v>747</v>
      </c>
      <c r="F178" s="2" t="s">
        <v>57</v>
      </c>
      <c r="G178" s="2" t="s">
        <v>747</v>
      </c>
      <c r="H178" s="2" t="s">
        <v>750</v>
      </c>
    </row>
    <row r="179" spans="1:8" x14ac:dyDescent="0.2">
      <c r="A179" s="2" t="s">
        <v>751</v>
      </c>
      <c r="B179" s="2" t="s">
        <v>752</v>
      </c>
      <c r="C179" s="2" t="s">
        <v>753</v>
      </c>
      <c r="D179" s="2" t="s">
        <v>17</v>
      </c>
      <c r="E179" s="2" t="s">
        <v>751</v>
      </c>
      <c r="F179" s="2" t="s">
        <v>19</v>
      </c>
      <c r="G179" s="2" t="s">
        <v>751</v>
      </c>
      <c r="H179" s="2" t="s">
        <v>754</v>
      </c>
    </row>
    <row r="180" spans="1:8" x14ac:dyDescent="0.2">
      <c r="A180" s="2" t="s">
        <v>755</v>
      </c>
      <c r="B180" s="2" t="s">
        <v>756</v>
      </c>
      <c r="C180" s="2" t="s">
        <v>757</v>
      </c>
      <c r="D180" s="2" t="s">
        <v>17</v>
      </c>
      <c r="E180" s="2" t="s">
        <v>755</v>
      </c>
      <c r="F180" s="2" t="s">
        <v>19</v>
      </c>
      <c r="G180" s="2" t="s">
        <v>755</v>
      </c>
      <c r="H180" s="2" t="s">
        <v>758</v>
      </c>
    </row>
    <row r="181" spans="1:8" x14ac:dyDescent="0.2">
      <c r="A181" s="2" t="s">
        <v>759</v>
      </c>
      <c r="B181" s="2" t="s">
        <v>760</v>
      </c>
      <c r="C181" s="2" t="s">
        <v>761</v>
      </c>
      <c r="D181" s="2" t="s">
        <v>11</v>
      </c>
      <c r="E181" s="2" t="s">
        <v>762</v>
      </c>
      <c r="F181" s="2" t="s">
        <v>12</v>
      </c>
      <c r="G181" s="2" t="s">
        <v>759</v>
      </c>
      <c r="H181" s="2" t="s">
        <v>763</v>
      </c>
    </row>
    <row r="182" spans="1:8" x14ac:dyDescent="0.2">
      <c r="A182" s="2" t="s">
        <v>764</v>
      </c>
      <c r="B182" s="2" t="s">
        <v>765</v>
      </c>
      <c r="C182" s="2" t="s">
        <v>766</v>
      </c>
      <c r="D182" s="2" t="s">
        <v>11</v>
      </c>
      <c r="E182" s="2" t="s">
        <v>767</v>
      </c>
      <c r="F182" s="2" t="s">
        <v>12</v>
      </c>
      <c r="G182" s="2" t="s">
        <v>764</v>
      </c>
      <c r="H182" s="2" t="s">
        <v>768</v>
      </c>
    </row>
    <row r="183" spans="1:8" x14ac:dyDescent="0.2">
      <c r="A183" s="2" t="s">
        <v>769</v>
      </c>
      <c r="B183" s="2" t="s">
        <v>770</v>
      </c>
      <c r="C183" s="2" t="s">
        <v>771</v>
      </c>
      <c r="D183" s="2" t="s">
        <v>11</v>
      </c>
      <c r="E183" s="2" t="s">
        <v>772</v>
      </c>
      <c r="F183" s="2" t="s">
        <v>12</v>
      </c>
      <c r="G183" s="2" t="s">
        <v>769</v>
      </c>
      <c r="H183" s="2" t="s">
        <v>773</v>
      </c>
    </row>
    <row r="184" spans="1:8" x14ac:dyDescent="0.2">
      <c r="A184" s="2" t="s">
        <v>774</v>
      </c>
      <c r="B184" s="2" t="s">
        <v>775</v>
      </c>
      <c r="C184" s="2" t="s">
        <v>776</v>
      </c>
      <c r="D184" s="2" t="s">
        <v>83</v>
      </c>
      <c r="E184" s="2" t="s">
        <v>774</v>
      </c>
      <c r="F184" s="2" t="s">
        <v>84</v>
      </c>
      <c r="G184" s="2" t="s">
        <v>774</v>
      </c>
      <c r="H184" s="2" t="s">
        <v>777</v>
      </c>
    </row>
    <row r="185" spans="1:8" x14ac:dyDescent="0.2">
      <c r="A185" s="2" t="s">
        <v>778</v>
      </c>
      <c r="B185" s="2" t="s">
        <v>779</v>
      </c>
      <c r="C185" s="2" t="s">
        <v>780</v>
      </c>
      <c r="D185" s="2" t="s">
        <v>83</v>
      </c>
      <c r="E185" s="2" t="s">
        <v>778</v>
      </c>
      <c r="F185" s="2" t="s">
        <v>84</v>
      </c>
      <c r="G185" s="2" t="s">
        <v>778</v>
      </c>
      <c r="H185" s="2" t="s">
        <v>781</v>
      </c>
    </row>
    <row r="186" spans="1:8" x14ac:dyDescent="0.2">
      <c r="A186" s="2" t="s">
        <v>782</v>
      </c>
      <c r="B186" s="2" t="s">
        <v>783</v>
      </c>
      <c r="C186" s="2" t="s">
        <v>784</v>
      </c>
      <c r="D186" s="2" t="s">
        <v>24</v>
      </c>
      <c r="E186" s="2" t="s">
        <v>782</v>
      </c>
      <c r="F186" s="2" t="s">
        <v>25</v>
      </c>
      <c r="G186" s="2" t="s">
        <v>782</v>
      </c>
      <c r="H186" s="2" t="s">
        <v>785</v>
      </c>
    </row>
    <row r="187" spans="1:8" x14ac:dyDescent="0.2">
      <c r="A187" s="2" t="s">
        <v>786</v>
      </c>
      <c r="B187" s="2" t="s">
        <v>787</v>
      </c>
      <c r="C187" s="2" t="s">
        <v>788</v>
      </c>
      <c r="D187" s="2" t="s">
        <v>11</v>
      </c>
      <c r="E187" s="2" t="s">
        <v>789</v>
      </c>
      <c r="F187" s="2" t="s">
        <v>12</v>
      </c>
      <c r="G187" s="2" t="s">
        <v>786</v>
      </c>
      <c r="H187" s="2" t="s">
        <v>790</v>
      </c>
    </row>
    <row r="188" spans="1:8" x14ac:dyDescent="0.2">
      <c r="A188" s="2" t="s">
        <v>791</v>
      </c>
      <c r="B188" s="2" t="s">
        <v>792</v>
      </c>
      <c r="C188" s="2" t="s">
        <v>793</v>
      </c>
      <c r="D188" s="2" t="s">
        <v>83</v>
      </c>
      <c r="E188" s="2" t="s">
        <v>791</v>
      </c>
      <c r="F188" s="2" t="s">
        <v>84</v>
      </c>
      <c r="G188" s="2" t="s">
        <v>791</v>
      </c>
      <c r="H188" s="2" t="s">
        <v>794</v>
      </c>
    </row>
    <row r="189" spans="1:8" x14ac:dyDescent="0.2">
      <c r="A189" s="2" t="s">
        <v>795</v>
      </c>
      <c r="B189" s="2" t="s">
        <v>796</v>
      </c>
      <c r="C189" s="2" t="s">
        <v>797</v>
      </c>
      <c r="D189" s="2" t="s">
        <v>83</v>
      </c>
      <c r="E189" s="2" t="s">
        <v>795</v>
      </c>
      <c r="F189" s="2" t="s">
        <v>84</v>
      </c>
      <c r="G189" s="2" t="s">
        <v>795</v>
      </c>
      <c r="H189" s="2" t="s">
        <v>798</v>
      </c>
    </row>
    <row r="190" spans="1:8" x14ac:dyDescent="0.2">
      <c r="A190" s="2" t="s">
        <v>799</v>
      </c>
      <c r="B190" s="2" t="s">
        <v>800</v>
      </c>
      <c r="C190" s="2" t="s">
        <v>801</v>
      </c>
      <c r="D190" s="2" t="s">
        <v>11</v>
      </c>
      <c r="E190" s="2" t="s">
        <v>802</v>
      </c>
      <c r="F190" s="2" t="s">
        <v>12</v>
      </c>
      <c r="G190" s="2" t="s">
        <v>799</v>
      </c>
      <c r="H190" s="2" t="s">
        <v>803</v>
      </c>
    </row>
    <row r="191" spans="1:8" x14ac:dyDescent="0.2">
      <c r="A191" s="2" t="s">
        <v>804</v>
      </c>
      <c r="B191" s="2" t="s">
        <v>805</v>
      </c>
      <c r="C191" s="2" t="s">
        <v>806</v>
      </c>
      <c r="D191" s="2" t="s">
        <v>17</v>
      </c>
      <c r="E191" s="2" t="s">
        <v>807</v>
      </c>
      <c r="F191" s="2" t="s">
        <v>19</v>
      </c>
      <c r="G191" s="2" t="s">
        <v>804</v>
      </c>
      <c r="H191" s="2" t="s">
        <v>808</v>
      </c>
    </row>
    <row r="192" spans="1:8" x14ac:dyDescent="0.2">
      <c r="A192" s="2" t="s">
        <v>809</v>
      </c>
      <c r="B192" s="2" t="s">
        <v>810</v>
      </c>
      <c r="C192" s="2" t="s">
        <v>811</v>
      </c>
      <c r="D192" s="2" t="s">
        <v>56</v>
      </c>
      <c r="E192" s="2" t="s">
        <v>809</v>
      </c>
      <c r="F192" s="2" t="s">
        <v>57</v>
      </c>
      <c r="G192" s="2" t="s">
        <v>809</v>
      </c>
      <c r="H192" s="2" t="s">
        <v>812</v>
      </c>
    </row>
    <row r="193" spans="1:8" x14ac:dyDescent="0.2">
      <c r="A193" s="2" t="s">
        <v>813</v>
      </c>
      <c r="B193" s="2" t="s">
        <v>814</v>
      </c>
      <c r="C193" s="2" t="s">
        <v>815</v>
      </c>
      <c r="D193" s="2" t="s">
        <v>17</v>
      </c>
      <c r="E193" s="2" t="s">
        <v>816</v>
      </c>
      <c r="F193" s="2" t="s">
        <v>19</v>
      </c>
      <c r="G193" s="2" t="s">
        <v>813</v>
      </c>
      <c r="H193" s="2" t="s">
        <v>817</v>
      </c>
    </row>
    <row r="194" spans="1:8" x14ac:dyDescent="0.2">
      <c r="A194" s="2" t="s">
        <v>818</v>
      </c>
      <c r="B194" s="2" t="s">
        <v>819</v>
      </c>
      <c r="C194" s="2" t="s">
        <v>820</v>
      </c>
      <c r="D194" s="2" t="s">
        <v>56</v>
      </c>
      <c r="E194" s="2" t="s">
        <v>818</v>
      </c>
      <c r="F194" s="2" t="s">
        <v>57</v>
      </c>
      <c r="G194" s="2" t="s">
        <v>818</v>
      </c>
      <c r="H194" s="2" t="s">
        <v>821</v>
      </c>
    </row>
    <row r="195" spans="1:8" x14ac:dyDescent="0.2">
      <c r="A195" s="2" t="s">
        <v>822</v>
      </c>
      <c r="B195" s="2" t="s">
        <v>823</v>
      </c>
      <c r="C195" s="2" t="s">
        <v>824</v>
      </c>
      <c r="D195" s="2" t="s">
        <v>11</v>
      </c>
      <c r="E195" s="2" t="s">
        <v>822</v>
      </c>
      <c r="F195" s="2" t="s">
        <v>12</v>
      </c>
      <c r="G195" s="2" t="s">
        <v>822</v>
      </c>
      <c r="H195" s="2" t="s">
        <v>825</v>
      </c>
    </row>
    <row r="196" spans="1:8" x14ac:dyDescent="0.2">
      <c r="A196" s="2" t="s">
        <v>826</v>
      </c>
      <c r="B196" s="2" t="s">
        <v>827</v>
      </c>
      <c r="C196" s="2" t="s">
        <v>828</v>
      </c>
      <c r="D196" s="2" t="s">
        <v>24</v>
      </c>
      <c r="E196" s="2" t="s">
        <v>829</v>
      </c>
      <c r="F196" s="2" t="s">
        <v>25</v>
      </c>
      <c r="G196" s="2" t="s">
        <v>826</v>
      </c>
      <c r="H196" s="2" t="s">
        <v>830</v>
      </c>
    </row>
    <row r="197" spans="1:8" x14ac:dyDescent="0.2">
      <c r="A197" s="2" t="s">
        <v>831</v>
      </c>
      <c r="B197" s="2" t="s">
        <v>832</v>
      </c>
      <c r="C197" s="2" t="s">
        <v>833</v>
      </c>
      <c r="D197" s="2" t="s">
        <v>83</v>
      </c>
      <c r="E197" s="2" t="s">
        <v>831</v>
      </c>
      <c r="F197" s="2" t="s">
        <v>84</v>
      </c>
      <c r="G197" s="2" t="s">
        <v>831</v>
      </c>
      <c r="H197" s="2" t="s">
        <v>834</v>
      </c>
    </row>
    <row r="198" spans="1:8" x14ac:dyDescent="0.2">
      <c r="A198" s="2" t="s">
        <v>835</v>
      </c>
      <c r="B198" s="2" t="s">
        <v>836</v>
      </c>
      <c r="C198" s="2" t="s">
        <v>837</v>
      </c>
      <c r="D198" s="2" t="s">
        <v>17</v>
      </c>
      <c r="E198" s="2" t="s">
        <v>838</v>
      </c>
      <c r="F198" s="2" t="s">
        <v>19</v>
      </c>
      <c r="G198" s="2" t="s">
        <v>835</v>
      </c>
      <c r="H198" s="2" t="s">
        <v>839</v>
      </c>
    </row>
    <row r="199" spans="1:8" x14ac:dyDescent="0.2">
      <c r="A199" s="2" t="s">
        <v>840</v>
      </c>
      <c r="B199" s="2" t="s">
        <v>841</v>
      </c>
      <c r="C199" s="2" t="s">
        <v>842</v>
      </c>
      <c r="D199" s="2" t="s">
        <v>17</v>
      </c>
      <c r="E199" s="2" t="s">
        <v>843</v>
      </c>
      <c r="F199" s="2" t="s">
        <v>19</v>
      </c>
      <c r="G199" s="2" t="s">
        <v>840</v>
      </c>
      <c r="H199" s="2" t="s">
        <v>844</v>
      </c>
    </row>
    <row r="200" spans="1:8" x14ac:dyDescent="0.2">
      <c r="A200" s="2" t="s">
        <v>845</v>
      </c>
      <c r="B200" s="2" t="s">
        <v>846</v>
      </c>
      <c r="C200" s="2" t="s">
        <v>847</v>
      </c>
      <c r="D200" s="2" t="s">
        <v>56</v>
      </c>
      <c r="E200" s="2" t="s">
        <v>845</v>
      </c>
      <c r="F200" s="2" t="s">
        <v>57</v>
      </c>
      <c r="G200" s="2" t="s">
        <v>845</v>
      </c>
      <c r="H200" s="2" t="s">
        <v>848</v>
      </c>
    </row>
    <row r="201" spans="1:8" x14ac:dyDescent="0.2">
      <c r="A201" s="2" t="s">
        <v>849</v>
      </c>
      <c r="B201" s="2" t="s">
        <v>850</v>
      </c>
      <c r="C201" s="2" t="s">
        <v>851</v>
      </c>
      <c r="D201" s="2" t="s">
        <v>56</v>
      </c>
      <c r="E201" s="2" t="s">
        <v>849</v>
      </c>
      <c r="F201" s="2" t="s">
        <v>57</v>
      </c>
      <c r="G201" s="2" t="s">
        <v>849</v>
      </c>
      <c r="H201" s="2" t="s">
        <v>852</v>
      </c>
    </row>
    <row r="202" spans="1:8" x14ac:dyDescent="0.2">
      <c r="A202" s="2" t="s">
        <v>853</v>
      </c>
      <c r="B202" s="2" t="s">
        <v>854</v>
      </c>
      <c r="C202" s="2" t="s">
        <v>855</v>
      </c>
      <c r="D202" s="2" t="s">
        <v>17</v>
      </c>
      <c r="E202" s="2" t="s">
        <v>856</v>
      </c>
      <c r="F202" s="2" t="s">
        <v>19</v>
      </c>
      <c r="G202" s="2" t="s">
        <v>853</v>
      </c>
      <c r="H202" s="2" t="s">
        <v>857</v>
      </c>
    </row>
    <row r="203" spans="1:8" x14ac:dyDescent="0.2">
      <c r="A203" s="2" t="s">
        <v>858</v>
      </c>
      <c r="B203" s="2" t="s">
        <v>859</v>
      </c>
      <c r="C203" s="2" t="s">
        <v>860</v>
      </c>
      <c r="D203" s="2" t="s">
        <v>56</v>
      </c>
      <c r="E203" s="2" t="s">
        <v>858</v>
      </c>
      <c r="F203" s="2" t="s">
        <v>57</v>
      </c>
      <c r="G203" s="2" t="s">
        <v>861</v>
      </c>
      <c r="H203" s="2" t="s">
        <v>861</v>
      </c>
    </row>
    <row r="204" spans="1:8" x14ac:dyDescent="0.2">
      <c r="A204" s="2" t="s">
        <v>862</v>
      </c>
      <c r="B204" s="2" t="s">
        <v>863</v>
      </c>
      <c r="C204" s="2" t="s">
        <v>864</v>
      </c>
      <c r="D204" s="2" t="s">
        <v>11</v>
      </c>
      <c r="E204" s="2" t="s">
        <v>865</v>
      </c>
      <c r="F204" s="2" t="s">
        <v>12</v>
      </c>
      <c r="G204" s="2" t="s">
        <v>862</v>
      </c>
      <c r="H204" s="2" t="s">
        <v>866</v>
      </c>
    </row>
    <row r="205" spans="1:8" x14ac:dyDescent="0.2">
      <c r="A205" s="2" t="s">
        <v>867</v>
      </c>
      <c r="B205" s="2" t="s">
        <v>868</v>
      </c>
      <c r="C205" s="2" t="s">
        <v>869</v>
      </c>
      <c r="D205" s="2" t="s">
        <v>83</v>
      </c>
      <c r="E205" s="2" t="s">
        <v>867</v>
      </c>
      <c r="F205" s="2" t="s">
        <v>84</v>
      </c>
      <c r="G205" s="2" t="s">
        <v>867</v>
      </c>
      <c r="H205" s="2" t="s">
        <v>870</v>
      </c>
    </row>
    <row r="206" spans="1:8" x14ac:dyDescent="0.2">
      <c r="A206" s="2" t="s">
        <v>871</v>
      </c>
      <c r="B206" s="2" t="s">
        <v>872</v>
      </c>
      <c r="C206" s="2" t="s">
        <v>873</v>
      </c>
      <c r="D206" s="2" t="s">
        <v>24</v>
      </c>
      <c r="E206" s="2" t="s">
        <v>874</v>
      </c>
      <c r="F206" s="2" t="s">
        <v>25</v>
      </c>
      <c r="G206" s="2" t="s">
        <v>871</v>
      </c>
      <c r="H206" s="2" t="s">
        <v>875</v>
      </c>
    </row>
    <row r="207" spans="1:8" x14ac:dyDescent="0.2">
      <c r="A207" s="2" t="s">
        <v>876</v>
      </c>
      <c r="B207" s="2" t="s">
        <v>877</v>
      </c>
      <c r="C207" s="2" t="s">
        <v>878</v>
      </c>
      <c r="D207" s="2" t="s">
        <v>24</v>
      </c>
      <c r="E207" s="2" t="s">
        <v>879</v>
      </c>
      <c r="F207" s="2" t="s">
        <v>25</v>
      </c>
      <c r="G207" s="2" t="s">
        <v>876</v>
      </c>
      <c r="H207" s="2" t="s">
        <v>880</v>
      </c>
    </row>
    <row r="208" spans="1:8" x14ac:dyDescent="0.2">
      <c r="A208" s="2" t="s">
        <v>881</v>
      </c>
      <c r="B208" s="2" t="s">
        <v>882</v>
      </c>
      <c r="C208" s="2" t="s">
        <v>883</v>
      </c>
      <c r="D208" s="2" t="s">
        <v>24</v>
      </c>
      <c r="E208" s="2" t="s">
        <v>884</v>
      </c>
      <c r="F208" s="2" t="s">
        <v>25</v>
      </c>
      <c r="G208" s="2" t="s">
        <v>881</v>
      </c>
      <c r="H208" s="2" t="s">
        <v>885</v>
      </c>
    </row>
    <row r="209" spans="1:8" x14ac:dyDescent="0.2">
      <c r="A209" s="2" t="s">
        <v>886</v>
      </c>
      <c r="B209" s="2" t="s">
        <v>887</v>
      </c>
      <c r="C209" s="2" t="s">
        <v>888</v>
      </c>
      <c r="D209" s="2" t="s">
        <v>83</v>
      </c>
      <c r="E209" s="2" t="s">
        <v>886</v>
      </c>
      <c r="F209" s="2" t="s">
        <v>84</v>
      </c>
      <c r="G209" s="2" t="s">
        <v>886</v>
      </c>
      <c r="H209" s="2" t="s">
        <v>889</v>
      </c>
    </row>
    <row r="210" spans="1:8" x14ac:dyDescent="0.2">
      <c r="A210" s="2" t="s">
        <v>890</v>
      </c>
      <c r="B210" s="2" t="s">
        <v>891</v>
      </c>
      <c r="C210" s="2" t="s">
        <v>892</v>
      </c>
      <c r="D210" s="2" t="s">
        <v>24</v>
      </c>
      <c r="E210" s="2" t="s">
        <v>890</v>
      </c>
      <c r="F210" s="2" t="s">
        <v>25</v>
      </c>
      <c r="G210" s="2" t="s">
        <v>890</v>
      </c>
      <c r="H210" s="2" t="s">
        <v>893</v>
      </c>
    </row>
    <row r="211" spans="1:8" x14ac:dyDescent="0.2">
      <c r="A211" s="2" t="s">
        <v>894</v>
      </c>
      <c r="B211" s="2" t="s">
        <v>895</v>
      </c>
      <c r="C211" s="2" t="s">
        <v>896</v>
      </c>
      <c r="D211" s="2" t="s">
        <v>24</v>
      </c>
      <c r="E211" s="2" t="s">
        <v>897</v>
      </c>
      <c r="F211" s="2" t="s">
        <v>25</v>
      </c>
      <c r="G211" s="2" t="s">
        <v>894</v>
      </c>
      <c r="H211" s="2" t="s">
        <v>898</v>
      </c>
    </row>
    <row r="212" spans="1:8" x14ac:dyDescent="0.2">
      <c r="A212" s="2" t="s">
        <v>899</v>
      </c>
      <c r="B212" s="2" t="s">
        <v>900</v>
      </c>
      <c r="C212" s="2" t="s">
        <v>901</v>
      </c>
      <c r="D212" s="2" t="s">
        <v>11</v>
      </c>
      <c r="E212" s="2" t="s">
        <v>899</v>
      </c>
      <c r="F212" s="2" t="s">
        <v>12</v>
      </c>
      <c r="G212" s="2" t="s">
        <v>899</v>
      </c>
      <c r="H212" s="2" t="s">
        <v>902</v>
      </c>
    </row>
    <row r="213" spans="1:8" x14ac:dyDescent="0.2">
      <c r="A213" s="2" t="s">
        <v>903</v>
      </c>
      <c r="B213" s="2" t="s">
        <v>904</v>
      </c>
      <c r="C213" s="2" t="s">
        <v>905</v>
      </c>
      <c r="D213" s="2" t="s">
        <v>24</v>
      </c>
      <c r="E213" s="2" t="s">
        <v>906</v>
      </c>
      <c r="F213" s="2" t="s">
        <v>25</v>
      </c>
      <c r="G213" s="2" t="s">
        <v>903</v>
      </c>
      <c r="H213" s="2" t="s">
        <v>907</v>
      </c>
    </row>
    <row r="214" spans="1:8" x14ac:dyDescent="0.2">
      <c r="A214" s="2" t="s">
        <v>908</v>
      </c>
      <c r="B214" s="2" t="s">
        <v>909</v>
      </c>
      <c r="C214" s="2" t="s">
        <v>910</v>
      </c>
      <c r="D214" s="2" t="s">
        <v>24</v>
      </c>
      <c r="E214" s="2" t="s">
        <v>911</v>
      </c>
      <c r="F214" s="2" t="s">
        <v>25</v>
      </c>
      <c r="G214" s="2" t="s">
        <v>908</v>
      </c>
      <c r="H214" s="2" t="s">
        <v>912</v>
      </c>
    </row>
    <row r="215" spans="1:8" x14ac:dyDescent="0.2">
      <c r="A215" s="2" t="s">
        <v>913</v>
      </c>
      <c r="B215" s="2" t="s">
        <v>914</v>
      </c>
      <c r="C215" s="2" t="s">
        <v>915</v>
      </c>
      <c r="D215" s="2" t="s">
        <v>11</v>
      </c>
      <c r="E215" s="2" t="s">
        <v>916</v>
      </c>
      <c r="F215" s="2" t="s">
        <v>12</v>
      </c>
      <c r="G215" s="2" t="s">
        <v>913</v>
      </c>
      <c r="H215" s="2" t="s">
        <v>917</v>
      </c>
    </row>
    <row r="216" spans="1:8" x14ac:dyDescent="0.2">
      <c r="A216" s="2" t="s">
        <v>918</v>
      </c>
      <c r="B216" s="2" t="s">
        <v>919</v>
      </c>
      <c r="C216" s="2" t="s">
        <v>920</v>
      </c>
      <c r="D216" s="2" t="s">
        <v>17</v>
      </c>
      <c r="E216" s="2" t="s">
        <v>921</v>
      </c>
      <c r="F216" s="2" t="s">
        <v>19</v>
      </c>
      <c r="G216" s="2" t="s">
        <v>918</v>
      </c>
      <c r="H216" s="2" t="s">
        <v>922</v>
      </c>
    </row>
    <row r="217" spans="1:8" x14ac:dyDescent="0.2">
      <c r="A217" s="2" t="s">
        <v>923</v>
      </c>
      <c r="B217" s="2" t="s">
        <v>924</v>
      </c>
      <c r="C217" s="2" t="s">
        <v>925</v>
      </c>
      <c r="D217" s="2" t="s">
        <v>24</v>
      </c>
      <c r="E217" s="2" t="s">
        <v>923</v>
      </c>
      <c r="F217" s="2" t="s">
        <v>25</v>
      </c>
      <c r="G217" s="2" t="s">
        <v>923</v>
      </c>
      <c r="H217" s="2" t="s">
        <v>926</v>
      </c>
    </row>
    <row r="218" spans="1:8" x14ac:dyDescent="0.2">
      <c r="A218" s="2" t="s">
        <v>927</v>
      </c>
      <c r="B218" s="2" t="s">
        <v>928</v>
      </c>
      <c r="C218" s="2" t="s">
        <v>929</v>
      </c>
      <c r="D218" s="2" t="s">
        <v>17</v>
      </c>
      <c r="E218" s="2" t="s">
        <v>930</v>
      </c>
      <c r="F218" s="2" t="s">
        <v>19</v>
      </c>
      <c r="G218" s="2" t="s">
        <v>927</v>
      </c>
      <c r="H218" s="2" t="s">
        <v>931</v>
      </c>
    </row>
    <row r="219" spans="1:8" x14ac:dyDescent="0.2">
      <c r="A219" s="2" t="s">
        <v>932</v>
      </c>
      <c r="B219" s="2" t="s">
        <v>933</v>
      </c>
      <c r="C219" s="2" t="s">
        <v>934</v>
      </c>
      <c r="D219" s="2" t="s">
        <v>24</v>
      </c>
      <c r="E219" s="2" t="s">
        <v>935</v>
      </c>
      <c r="F219" s="2" t="s">
        <v>25</v>
      </c>
      <c r="G219" s="2" t="s">
        <v>932</v>
      </c>
      <c r="H219" s="2" t="s">
        <v>936</v>
      </c>
    </row>
    <row r="220" spans="1:8" x14ac:dyDescent="0.2">
      <c r="A220" s="2" t="s">
        <v>937</v>
      </c>
      <c r="B220" s="2" t="s">
        <v>938</v>
      </c>
      <c r="C220" s="2" t="s">
        <v>939</v>
      </c>
      <c r="D220" s="2" t="s">
        <v>24</v>
      </c>
      <c r="E220" s="2" t="s">
        <v>940</v>
      </c>
      <c r="F220" s="2" t="s">
        <v>25</v>
      </c>
      <c r="G220" s="2" t="s">
        <v>937</v>
      </c>
      <c r="H220" s="2" t="s">
        <v>941</v>
      </c>
    </row>
    <row r="221" spans="1:8" x14ac:dyDescent="0.2">
      <c r="A221" s="2" t="s">
        <v>942</v>
      </c>
      <c r="B221" s="2" t="s">
        <v>943</v>
      </c>
      <c r="C221" s="2" t="s">
        <v>944</v>
      </c>
      <c r="D221" s="2" t="s">
        <v>17</v>
      </c>
      <c r="E221" s="2" t="s">
        <v>945</v>
      </c>
      <c r="F221" s="2" t="s">
        <v>19</v>
      </c>
      <c r="G221" s="2" t="s">
        <v>942</v>
      </c>
      <c r="H221" s="2" t="s">
        <v>946</v>
      </c>
    </row>
    <row r="222" spans="1:8" x14ac:dyDescent="0.2">
      <c r="A222" s="2" t="s">
        <v>947</v>
      </c>
      <c r="B222" s="2" t="s">
        <v>948</v>
      </c>
      <c r="C222" s="2" t="s">
        <v>949</v>
      </c>
      <c r="D222" s="2" t="s">
        <v>17</v>
      </c>
      <c r="E222" s="2" t="s">
        <v>950</v>
      </c>
      <c r="F222" s="2" t="s">
        <v>19</v>
      </c>
      <c r="G222" s="2" t="s">
        <v>947</v>
      </c>
      <c r="H222" s="2" t="s">
        <v>951</v>
      </c>
    </row>
    <row r="223" spans="1:8" x14ac:dyDescent="0.2">
      <c r="A223" s="2" t="s">
        <v>952</v>
      </c>
      <c r="B223" s="2" t="s">
        <v>953</v>
      </c>
      <c r="C223" s="2" t="s">
        <v>954</v>
      </c>
      <c r="D223" s="2" t="s">
        <v>17</v>
      </c>
      <c r="E223" s="2" t="s">
        <v>955</v>
      </c>
      <c r="F223" s="2" t="s">
        <v>19</v>
      </c>
      <c r="G223" s="2" t="s">
        <v>952</v>
      </c>
      <c r="H223" s="2" t="s">
        <v>956</v>
      </c>
    </row>
    <row r="224" spans="1:8" x14ac:dyDescent="0.2">
      <c r="A224" s="2" t="s">
        <v>957</v>
      </c>
      <c r="B224" s="2" t="s">
        <v>958</v>
      </c>
      <c r="C224" s="2" t="s">
        <v>959</v>
      </c>
      <c r="D224" s="2" t="s">
        <v>11</v>
      </c>
      <c r="E224" s="2" t="s">
        <v>957</v>
      </c>
      <c r="F224" s="2" t="s">
        <v>12</v>
      </c>
      <c r="G224" s="2" t="s">
        <v>957</v>
      </c>
      <c r="H224" s="2" t="s">
        <v>960</v>
      </c>
    </row>
    <row r="225" spans="1:8" x14ac:dyDescent="0.2">
      <c r="A225" s="2" t="s">
        <v>961</v>
      </c>
      <c r="B225" s="2" t="s">
        <v>962</v>
      </c>
      <c r="C225" s="2" t="s">
        <v>963</v>
      </c>
      <c r="D225" s="2" t="s">
        <v>11</v>
      </c>
      <c r="E225" s="2" t="s">
        <v>964</v>
      </c>
      <c r="F225" s="2" t="s">
        <v>12</v>
      </c>
      <c r="G225" s="2" t="s">
        <v>961</v>
      </c>
      <c r="H225" s="2" t="s">
        <v>965</v>
      </c>
    </row>
    <row r="226" spans="1:8" x14ac:dyDescent="0.2">
      <c r="A226" s="2" t="s">
        <v>966</v>
      </c>
      <c r="B226" s="2" t="s">
        <v>967</v>
      </c>
      <c r="C226" s="2" t="s">
        <v>968</v>
      </c>
      <c r="D226" s="2" t="s">
        <v>24</v>
      </c>
      <c r="E226" s="2" t="s">
        <v>966</v>
      </c>
      <c r="F226" s="2" t="s">
        <v>25</v>
      </c>
      <c r="G226" s="2" t="s">
        <v>966</v>
      </c>
      <c r="H226" s="2" t="s">
        <v>969</v>
      </c>
    </row>
    <row r="227" spans="1:8" x14ac:dyDescent="0.2">
      <c r="A227" s="2" t="s">
        <v>970</v>
      </c>
      <c r="B227" s="2" t="s">
        <v>971</v>
      </c>
      <c r="C227" s="2" t="s">
        <v>972</v>
      </c>
      <c r="D227" s="2" t="s">
        <v>24</v>
      </c>
      <c r="E227" s="2" t="s">
        <v>973</v>
      </c>
      <c r="F227" s="2" t="s">
        <v>25</v>
      </c>
      <c r="G227" s="2" t="s">
        <v>970</v>
      </c>
      <c r="H227" s="2" t="s">
        <v>974</v>
      </c>
    </row>
    <row r="228" spans="1:8" x14ac:dyDescent="0.2">
      <c r="A228" s="2" t="s">
        <v>975</v>
      </c>
      <c r="B228" s="2" t="s">
        <v>976</v>
      </c>
      <c r="C228" s="2" t="s">
        <v>977</v>
      </c>
      <c r="D228" s="2" t="s">
        <v>24</v>
      </c>
      <c r="E228" s="2" t="s">
        <v>978</v>
      </c>
      <c r="F228" s="2" t="s">
        <v>25</v>
      </c>
      <c r="G228" s="2" t="s">
        <v>975</v>
      </c>
      <c r="H228" s="2" t="s">
        <v>979</v>
      </c>
    </row>
    <row r="229" spans="1:8" x14ac:dyDescent="0.2">
      <c r="A229" s="2" t="s">
        <v>980</v>
      </c>
      <c r="B229" s="2" t="s">
        <v>981</v>
      </c>
      <c r="C229" s="2" t="s">
        <v>982</v>
      </c>
      <c r="D229" s="2" t="s">
        <v>24</v>
      </c>
      <c r="E229" s="2" t="s">
        <v>983</v>
      </c>
      <c r="F229" s="2" t="s">
        <v>25</v>
      </c>
      <c r="G229" s="2" t="s">
        <v>980</v>
      </c>
      <c r="H229" s="2" t="s">
        <v>984</v>
      </c>
    </row>
    <row r="230" spans="1:8" x14ac:dyDescent="0.2">
      <c r="A230" s="2" t="s">
        <v>985</v>
      </c>
      <c r="B230" s="2" t="s">
        <v>986</v>
      </c>
      <c r="C230" s="2" t="s">
        <v>987</v>
      </c>
      <c r="D230" s="2" t="s">
        <v>24</v>
      </c>
      <c r="E230" s="2" t="s">
        <v>988</v>
      </c>
      <c r="F230" s="2" t="s">
        <v>25</v>
      </c>
      <c r="G230" s="2" t="s">
        <v>985</v>
      </c>
      <c r="H230" s="2" t="s">
        <v>989</v>
      </c>
    </row>
    <row r="231" spans="1:8" x14ac:dyDescent="0.2">
      <c r="A231" s="2" t="s">
        <v>990</v>
      </c>
      <c r="B231" s="2" t="s">
        <v>991</v>
      </c>
      <c r="C231" s="2" t="s">
        <v>992</v>
      </c>
      <c r="D231" s="2" t="s">
        <v>17</v>
      </c>
      <c r="E231" s="2" t="s">
        <v>993</v>
      </c>
      <c r="F231" s="2" t="s">
        <v>19</v>
      </c>
      <c r="G231" s="2" t="s">
        <v>990</v>
      </c>
      <c r="H231" s="2" t="s">
        <v>994</v>
      </c>
    </row>
    <row r="232" spans="1:8" x14ac:dyDescent="0.2">
      <c r="A232" s="2" t="s">
        <v>995</v>
      </c>
      <c r="B232" s="2" t="s">
        <v>996</v>
      </c>
      <c r="C232" s="2" t="s">
        <v>997</v>
      </c>
      <c r="D232" s="2" t="s">
        <v>24</v>
      </c>
      <c r="E232" s="2" t="s">
        <v>998</v>
      </c>
      <c r="F232" s="2" t="s">
        <v>25</v>
      </c>
      <c r="G232" s="2" t="s">
        <v>995</v>
      </c>
      <c r="H232" s="2" t="s">
        <v>999</v>
      </c>
    </row>
    <row r="233" spans="1:8" x14ac:dyDescent="0.2">
      <c r="A233" s="2" t="s">
        <v>1000</v>
      </c>
      <c r="B233" s="2" t="s">
        <v>1001</v>
      </c>
      <c r="C233" s="2" t="s">
        <v>1002</v>
      </c>
      <c r="D233" s="2" t="s">
        <v>24</v>
      </c>
      <c r="E233" s="2" t="s">
        <v>1000</v>
      </c>
      <c r="F233" s="2" t="s">
        <v>25</v>
      </c>
      <c r="G233" s="2" t="s">
        <v>1000</v>
      </c>
      <c r="H233" s="2" t="s">
        <v>1003</v>
      </c>
    </row>
    <row r="234" spans="1:8" x14ac:dyDescent="0.2">
      <c r="A234" s="2" t="s">
        <v>1004</v>
      </c>
      <c r="B234" s="2" t="s">
        <v>1005</v>
      </c>
      <c r="C234" s="2" t="s">
        <v>1006</v>
      </c>
      <c r="D234" s="2" t="s">
        <v>24</v>
      </c>
      <c r="E234" s="2" t="s">
        <v>1004</v>
      </c>
      <c r="F234" s="2" t="s">
        <v>25</v>
      </c>
      <c r="G234" s="2" t="s">
        <v>1004</v>
      </c>
      <c r="H234" s="2" t="s">
        <v>1007</v>
      </c>
    </row>
    <row r="235" spans="1:8" x14ac:dyDescent="0.2">
      <c r="A235" s="2" t="s">
        <v>1008</v>
      </c>
      <c r="B235" s="2" t="s">
        <v>1009</v>
      </c>
      <c r="C235" s="2" t="s">
        <v>1010</v>
      </c>
      <c r="D235" s="2" t="s">
        <v>11</v>
      </c>
      <c r="E235" s="2" t="s">
        <v>1011</v>
      </c>
      <c r="F235" s="2" t="s">
        <v>12</v>
      </c>
      <c r="G235" s="2" t="s">
        <v>1008</v>
      </c>
      <c r="H235" s="2" t="s">
        <v>1012</v>
      </c>
    </row>
    <row r="236" spans="1:8" x14ac:dyDescent="0.2">
      <c r="A236" s="2" t="s">
        <v>1013</v>
      </c>
      <c r="B236" s="2" t="s">
        <v>1014</v>
      </c>
      <c r="C236" s="2" t="s">
        <v>1015</v>
      </c>
      <c r="D236" s="2" t="s">
        <v>83</v>
      </c>
      <c r="E236" s="2" t="s">
        <v>1013</v>
      </c>
      <c r="F236" s="2" t="s">
        <v>84</v>
      </c>
      <c r="G236" s="2" t="s">
        <v>1013</v>
      </c>
      <c r="H236" s="2" t="s">
        <v>1016</v>
      </c>
    </row>
    <row r="237" spans="1:8" x14ac:dyDescent="0.2">
      <c r="A237" s="2" t="s">
        <v>1017</v>
      </c>
      <c r="B237" s="2" t="s">
        <v>1018</v>
      </c>
      <c r="C237" s="2" t="s">
        <v>1019</v>
      </c>
      <c r="D237" s="2" t="s">
        <v>83</v>
      </c>
      <c r="E237" s="2" t="s">
        <v>1017</v>
      </c>
      <c r="F237" s="2" t="s">
        <v>84</v>
      </c>
      <c r="G237" s="2" t="s">
        <v>1017</v>
      </c>
      <c r="H237" s="2" t="s">
        <v>1020</v>
      </c>
    </row>
    <row r="238" spans="1:8" x14ac:dyDescent="0.2">
      <c r="A238" s="2" t="s">
        <v>1021</v>
      </c>
      <c r="B238" s="2" t="s">
        <v>1022</v>
      </c>
      <c r="C238" s="2" t="s">
        <v>1023</v>
      </c>
      <c r="D238" s="2" t="s">
        <v>17</v>
      </c>
      <c r="E238" s="2" t="s">
        <v>1024</v>
      </c>
      <c r="F238" s="2" t="s">
        <v>19</v>
      </c>
      <c r="G238" s="2" t="s">
        <v>1021</v>
      </c>
      <c r="H238" s="2" t="s">
        <v>1025</v>
      </c>
    </row>
    <row r="239" spans="1:8" x14ac:dyDescent="0.2">
      <c r="A239" s="2" t="s">
        <v>1026</v>
      </c>
      <c r="B239" s="2" t="s">
        <v>1027</v>
      </c>
      <c r="C239" s="2" t="s">
        <v>1028</v>
      </c>
      <c r="D239" s="2" t="s">
        <v>24</v>
      </c>
      <c r="E239" s="2" t="s">
        <v>1026</v>
      </c>
      <c r="F239" s="2" t="s">
        <v>25</v>
      </c>
      <c r="G239" s="2" t="s">
        <v>1026</v>
      </c>
      <c r="H239" s="2" t="s">
        <v>1029</v>
      </c>
    </row>
    <row r="240" spans="1:8" x14ac:dyDescent="0.2">
      <c r="A240" s="2" t="s">
        <v>1030</v>
      </c>
      <c r="B240" s="2" t="s">
        <v>1031</v>
      </c>
      <c r="C240" s="2" t="s">
        <v>1032</v>
      </c>
      <c r="D240" s="2" t="s">
        <v>56</v>
      </c>
      <c r="E240" s="2" t="s">
        <v>1030</v>
      </c>
      <c r="F240" s="2" t="s">
        <v>57</v>
      </c>
      <c r="G240" s="2" t="s">
        <v>1030</v>
      </c>
      <c r="H240" s="2" t="s">
        <v>1033</v>
      </c>
    </row>
    <row r="241" spans="1:8" x14ac:dyDescent="0.2">
      <c r="A241" s="2" t="s">
        <v>1034</v>
      </c>
      <c r="B241" s="2" t="s">
        <v>1035</v>
      </c>
      <c r="C241" s="2" t="s">
        <v>1036</v>
      </c>
      <c r="D241" s="2" t="s">
        <v>83</v>
      </c>
      <c r="E241" s="2" t="s">
        <v>1034</v>
      </c>
      <c r="F241" s="2" t="s">
        <v>84</v>
      </c>
      <c r="G241" s="2" t="s">
        <v>1034</v>
      </c>
      <c r="H241" s="2" t="s">
        <v>1037</v>
      </c>
    </row>
    <row r="242" spans="1:8" x14ac:dyDescent="0.2">
      <c r="A242" s="2" t="s">
        <v>1038</v>
      </c>
      <c r="B242" s="2" t="s">
        <v>1039</v>
      </c>
      <c r="C242" s="2" t="s">
        <v>1040</v>
      </c>
      <c r="D242" s="2" t="s">
        <v>83</v>
      </c>
      <c r="E242" s="2" t="s">
        <v>1038</v>
      </c>
      <c r="F242" s="2" t="s">
        <v>84</v>
      </c>
      <c r="G242" s="2" t="s">
        <v>1038</v>
      </c>
      <c r="H242" s="2" t="s">
        <v>1041</v>
      </c>
    </row>
    <row r="243" spans="1:8" x14ac:dyDescent="0.2">
      <c r="A243" s="2" t="s">
        <v>1042</v>
      </c>
      <c r="B243" s="2" t="s">
        <v>1043</v>
      </c>
      <c r="C243" s="2" t="s">
        <v>1044</v>
      </c>
      <c r="D243" s="2" t="s">
        <v>83</v>
      </c>
      <c r="E243" s="2" t="s">
        <v>1042</v>
      </c>
      <c r="F243" s="2" t="s">
        <v>84</v>
      </c>
      <c r="G243" s="2" t="s">
        <v>1042</v>
      </c>
      <c r="H243" s="2" t="s">
        <v>1045</v>
      </c>
    </row>
    <row r="244" spans="1:8" x14ac:dyDescent="0.2">
      <c r="A244" s="2" t="s">
        <v>1046</v>
      </c>
      <c r="B244" s="2" t="s">
        <v>1047</v>
      </c>
      <c r="C244" s="2" t="s">
        <v>1048</v>
      </c>
      <c r="D244" s="2" t="s">
        <v>83</v>
      </c>
      <c r="E244" s="2" t="s">
        <v>1046</v>
      </c>
      <c r="F244" s="2" t="s">
        <v>84</v>
      </c>
      <c r="G244" s="2" t="s">
        <v>1046</v>
      </c>
      <c r="H244" s="2" t="s">
        <v>1049</v>
      </c>
    </row>
    <row r="245" spans="1:8" x14ac:dyDescent="0.2">
      <c r="A245" s="2" t="s">
        <v>1050</v>
      </c>
      <c r="B245" s="2" t="s">
        <v>1051</v>
      </c>
      <c r="C245" s="2" t="s">
        <v>1052</v>
      </c>
      <c r="D245" s="2" t="s">
        <v>83</v>
      </c>
      <c r="E245" s="2" t="s">
        <v>1050</v>
      </c>
      <c r="F245" s="2" t="s">
        <v>84</v>
      </c>
      <c r="G245" s="2" t="s">
        <v>1050</v>
      </c>
      <c r="H245" s="2" t="s">
        <v>1053</v>
      </c>
    </row>
    <row r="246" spans="1:8" x14ac:dyDescent="0.2">
      <c r="A246" s="2" t="s">
        <v>1054</v>
      </c>
      <c r="B246" s="2" t="s">
        <v>1055</v>
      </c>
      <c r="C246" s="2" t="s">
        <v>1056</v>
      </c>
      <c r="D246" s="2" t="s">
        <v>56</v>
      </c>
      <c r="E246" s="2" t="s">
        <v>1054</v>
      </c>
      <c r="F246" s="2" t="s">
        <v>57</v>
      </c>
      <c r="G246" s="2" t="s">
        <v>1054</v>
      </c>
      <c r="H246" s="2" t="s">
        <v>1057</v>
      </c>
    </row>
    <row r="247" spans="1:8" x14ac:dyDescent="0.2">
      <c r="A247" s="2" t="s">
        <v>1058</v>
      </c>
      <c r="B247" s="2" t="s">
        <v>1059</v>
      </c>
      <c r="C247" s="2" t="s">
        <v>1060</v>
      </c>
      <c r="D247" s="2" t="s">
        <v>11</v>
      </c>
      <c r="E247" s="2" t="s">
        <v>1058</v>
      </c>
      <c r="F247" s="2" t="s">
        <v>12</v>
      </c>
      <c r="G247" s="2" t="s">
        <v>1058</v>
      </c>
      <c r="H247" s="2" t="s">
        <v>1061</v>
      </c>
    </row>
    <row r="248" spans="1:8" x14ac:dyDescent="0.2">
      <c r="A248" s="2" t="s">
        <v>1062</v>
      </c>
      <c r="B248" s="2" t="s">
        <v>1063</v>
      </c>
      <c r="C248" s="2" t="s">
        <v>1064</v>
      </c>
      <c r="D248" s="2" t="s">
        <v>17</v>
      </c>
      <c r="E248" s="2" t="s">
        <v>1062</v>
      </c>
      <c r="F248" s="2" t="s">
        <v>19</v>
      </c>
      <c r="G248" s="2" t="s">
        <v>1062</v>
      </c>
      <c r="H248" s="2" t="s">
        <v>1065</v>
      </c>
    </row>
    <row r="249" spans="1:8" x14ac:dyDescent="0.2">
      <c r="A249" s="2" t="s">
        <v>1066</v>
      </c>
      <c r="B249" s="2" t="s">
        <v>1067</v>
      </c>
      <c r="C249" s="2" t="s">
        <v>1068</v>
      </c>
      <c r="D249" s="2" t="s">
        <v>83</v>
      </c>
      <c r="E249" s="2" t="s">
        <v>1066</v>
      </c>
      <c r="F249" s="2" t="s">
        <v>84</v>
      </c>
      <c r="G249" s="2" t="s">
        <v>1066</v>
      </c>
      <c r="H249" s="2" t="s">
        <v>1069</v>
      </c>
    </row>
    <row r="250" spans="1:8" x14ac:dyDescent="0.2">
      <c r="A250" s="2" t="s">
        <v>1070</v>
      </c>
      <c r="B250" s="2" t="s">
        <v>1071</v>
      </c>
      <c r="C250" s="2" t="s">
        <v>1072</v>
      </c>
      <c r="D250" s="2" t="s">
        <v>83</v>
      </c>
      <c r="E250" s="2" t="s">
        <v>1070</v>
      </c>
      <c r="F250" s="2" t="s">
        <v>84</v>
      </c>
      <c r="G250" s="2" t="s">
        <v>1070</v>
      </c>
      <c r="H250" s="2" t="s">
        <v>1073</v>
      </c>
    </row>
    <row r="251" spans="1:8" x14ac:dyDescent="0.2">
      <c r="A251" s="2" t="s">
        <v>1074</v>
      </c>
      <c r="B251" s="2" t="s">
        <v>1075</v>
      </c>
      <c r="C251" s="2" t="s">
        <v>1076</v>
      </c>
      <c r="D251" s="2" t="s">
        <v>83</v>
      </c>
      <c r="E251" s="2" t="s">
        <v>1074</v>
      </c>
      <c r="F251" s="2" t="s">
        <v>84</v>
      </c>
      <c r="G251" s="2" t="s">
        <v>1074</v>
      </c>
      <c r="H251" s="2" t="s">
        <v>1077</v>
      </c>
    </row>
    <row r="252" spans="1:8" x14ac:dyDescent="0.2">
      <c r="A252" s="2" t="s">
        <v>1078</v>
      </c>
      <c r="B252" s="2" t="s">
        <v>1079</v>
      </c>
      <c r="C252" s="2" t="s">
        <v>1080</v>
      </c>
      <c r="D252" s="2" t="s">
        <v>56</v>
      </c>
      <c r="E252" s="2" t="s">
        <v>1078</v>
      </c>
      <c r="F252" s="2" t="s">
        <v>57</v>
      </c>
      <c r="G252" s="2" t="s">
        <v>1078</v>
      </c>
      <c r="H252" s="2" t="s">
        <v>1081</v>
      </c>
    </row>
    <row r="253" spans="1:8" x14ac:dyDescent="0.2">
      <c r="A253" s="2" t="s">
        <v>1082</v>
      </c>
      <c r="B253" s="2" t="s">
        <v>1083</v>
      </c>
      <c r="C253" s="2" t="s">
        <v>1084</v>
      </c>
      <c r="D253" s="2" t="s">
        <v>11</v>
      </c>
      <c r="E253" s="2" t="s">
        <v>1085</v>
      </c>
      <c r="F253" s="2" t="s">
        <v>12</v>
      </c>
      <c r="G253" s="2" t="s">
        <v>1082</v>
      </c>
      <c r="H253" s="2" t="s">
        <v>1086</v>
      </c>
    </row>
    <row r="254" spans="1:8" x14ac:dyDescent="0.2">
      <c r="A254" s="2" t="s">
        <v>1087</v>
      </c>
      <c r="B254" s="2" t="s">
        <v>1088</v>
      </c>
      <c r="C254" s="2" t="s">
        <v>1089</v>
      </c>
      <c r="D254" s="2" t="s">
        <v>17</v>
      </c>
      <c r="E254" s="2" t="s">
        <v>1087</v>
      </c>
      <c r="F254" s="2" t="s">
        <v>19</v>
      </c>
      <c r="G254" s="2" t="s">
        <v>1087</v>
      </c>
      <c r="H254" s="2" t="s">
        <v>1090</v>
      </c>
    </row>
    <row r="255" spans="1:8" x14ac:dyDescent="0.2">
      <c r="A255" s="2" t="s">
        <v>1091</v>
      </c>
      <c r="B255" s="2" t="s">
        <v>1092</v>
      </c>
      <c r="C255" s="2" t="s">
        <v>1093</v>
      </c>
      <c r="D255" s="2" t="s">
        <v>83</v>
      </c>
      <c r="E255" s="2" t="s">
        <v>1091</v>
      </c>
      <c r="F255" s="2" t="s">
        <v>84</v>
      </c>
      <c r="G255" s="2" t="s">
        <v>1091</v>
      </c>
      <c r="H255" s="2" t="s">
        <v>1094</v>
      </c>
    </row>
    <row r="256" spans="1:8" x14ac:dyDescent="0.2">
      <c r="A256" s="2" t="s">
        <v>1095</v>
      </c>
      <c r="B256" s="2" t="s">
        <v>1096</v>
      </c>
      <c r="C256" s="2" t="s">
        <v>1097</v>
      </c>
      <c r="D256" s="2" t="s">
        <v>83</v>
      </c>
      <c r="E256" s="2" t="s">
        <v>1095</v>
      </c>
      <c r="F256" s="2" t="s">
        <v>84</v>
      </c>
      <c r="G256" s="2" t="s">
        <v>1095</v>
      </c>
      <c r="H256" s="2" t="s">
        <v>1098</v>
      </c>
    </row>
    <row r="257" spans="1:8" x14ac:dyDescent="0.2">
      <c r="A257" s="2" t="s">
        <v>1099</v>
      </c>
      <c r="B257" s="2" t="s">
        <v>1100</v>
      </c>
      <c r="C257" s="2" t="s">
        <v>1101</v>
      </c>
      <c r="D257" s="2" t="s">
        <v>83</v>
      </c>
      <c r="E257" s="2" t="s">
        <v>1099</v>
      </c>
      <c r="F257" s="2" t="s">
        <v>84</v>
      </c>
      <c r="G257" s="2" t="s">
        <v>1099</v>
      </c>
      <c r="H257" s="2" t="s">
        <v>1102</v>
      </c>
    </row>
    <row r="258" spans="1:8" x14ac:dyDescent="0.2">
      <c r="A258" s="2" t="s">
        <v>1103</v>
      </c>
      <c r="B258" s="2" t="s">
        <v>1104</v>
      </c>
      <c r="C258" s="2" t="s">
        <v>1105</v>
      </c>
      <c r="D258" s="2" t="s">
        <v>83</v>
      </c>
      <c r="E258" s="2" t="s">
        <v>1103</v>
      </c>
      <c r="F258" s="2" t="s">
        <v>84</v>
      </c>
      <c r="G258" s="2" t="s">
        <v>1103</v>
      </c>
      <c r="H258" s="2" t="s">
        <v>1106</v>
      </c>
    </row>
    <row r="259" spans="1:8" x14ac:dyDescent="0.2">
      <c r="A259" s="2" t="s">
        <v>1107</v>
      </c>
      <c r="B259" s="2" t="s">
        <v>1108</v>
      </c>
      <c r="C259" s="2" t="s">
        <v>1109</v>
      </c>
      <c r="D259" s="2" t="s">
        <v>83</v>
      </c>
      <c r="E259" s="2" t="s">
        <v>1107</v>
      </c>
      <c r="F259" s="2" t="s">
        <v>84</v>
      </c>
      <c r="G259" s="2" t="s">
        <v>1107</v>
      </c>
      <c r="H259" s="2" t="s">
        <v>1110</v>
      </c>
    </row>
    <row r="260" spans="1:8" x14ac:dyDescent="0.2">
      <c r="A260" s="2" t="s">
        <v>1111</v>
      </c>
      <c r="B260" s="2" t="s">
        <v>1112</v>
      </c>
      <c r="C260" s="2" t="s">
        <v>1113</v>
      </c>
      <c r="D260" s="2" t="s">
        <v>56</v>
      </c>
      <c r="E260" s="2" t="s">
        <v>1111</v>
      </c>
      <c r="F260" s="2" t="s">
        <v>57</v>
      </c>
      <c r="G260" s="2" t="s">
        <v>1111</v>
      </c>
      <c r="H260" s="2" t="s">
        <v>1114</v>
      </c>
    </row>
    <row r="261" spans="1:8" x14ac:dyDescent="0.2">
      <c r="A261" s="2" t="s">
        <v>1115</v>
      </c>
      <c r="B261" s="2" t="s">
        <v>1116</v>
      </c>
      <c r="C261" s="2" t="s">
        <v>1117</v>
      </c>
      <c r="D261" s="2" t="s">
        <v>17</v>
      </c>
      <c r="E261" s="2" t="s">
        <v>1118</v>
      </c>
      <c r="F261" s="2" t="s">
        <v>19</v>
      </c>
      <c r="G261" s="2" t="s">
        <v>1115</v>
      </c>
      <c r="H261" s="2" t="s">
        <v>1119</v>
      </c>
    </row>
    <row r="262" spans="1:8" x14ac:dyDescent="0.2">
      <c r="A262" s="2" t="s">
        <v>1120</v>
      </c>
      <c r="B262" s="2" t="s">
        <v>1121</v>
      </c>
      <c r="C262" s="2" t="s">
        <v>1122</v>
      </c>
      <c r="D262" s="2" t="s">
        <v>11</v>
      </c>
      <c r="E262" s="2" t="s">
        <v>1120</v>
      </c>
      <c r="F262" s="2" t="s">
        <v>12</v>
      </c>
      <c r="G262" s="2" t="s">
        <v>1120</v>
      </c>
      <c r="H262" s="2" t="s">
        <v>1123</v>
      </c>
    </row>
    <row r="263" spans="1:8" x14ac:dyDescent="0.2">
      <c r="A263" s="2" t="s">
        <v>1124</v>
      </c>
      <c r="B263" s="2" t="s">
        <v>1125</v>
      </c>
      <c r="C263" s="2" t="s">
        <v>1126</v>
      </c>
      <c r="D263" s="2" t="s">
        <v>17</v>
      </c>
      <c r="E263" s="2" t="s">
        <v>1127</v>
      </c>
      <c r="F263" s="2" t="s">
        <v>19</v>
      </c>
      <c r="G263" s="2" t="s">
        <v>1124</v>
      </c>
      <c r="H263" s="2" t="s">
        <v>1128</v>
      </c>
    </row>
    <row r="264" spans="1:8" x14ac:dyDescent="0.2">
      <c r="A264" s="2" t="s">
        <v>1129</v>
      </c>
      <c r="B264" s="2" t="s">
        <v>1130</v>
      </c>
      <c r="C264" s="2" t="s">
        <v>1131</v>
      </c>
      <c r="D264" s="2" t="s">
        <v>17</v>
      </c>
      <c r="E264" s="2" t="s">
        <v>1132</v>
      </c>
      <c r="F264" s="2" t="s">
        <v>19</v>
      </c>
      <c r="G264" s="2" t="s">
        <v>1129</v>
      </c>
      <c r="H264" s="2" t="s">
        <v>1133</v>
      </c>
    </row>
    <row r="265" spans="1:8" x14ac:dyDescent="0.2">
      <c r="A265" s="2" t="s">
        <v>1134</v>
      </c>
      <c r="B265" s="2" t="s">
        <v>1135</v>
      </c>
      <c r="C265" s="2" t="s">
        <v>1136</v>
      </c>
      <c r="D265" s="2" t="s">
        <v>11</v>
      </c>
      <c r="E265" s="2" t="s">
        <v>1137</v>
      </c>
      <c r="F265" s="2" t="s">
        <v>12</v>
      </c>
      <c r="G265" s="2" t="s">
        <v>1134</v>
      </c>
      <c r="H265" s="2" t="s">
        <v>1138</v>
      </c>
    </row>
    <row r="266" spans="1:8" x14ac:dyDescent="0.2">
      <c r="A266" s="2" t="s">
        <v>1139</v>
      </c>
      <c r="B266" s="2" t="s">
        <v>1140</v>
      </c>
      <c r="C266" s="2" t="s">
        <v>1141</v>
      </c>
      <c r="D266" s="2" t="s">
        <v>24</v>
      </c>
      <c r="E266" s="2" t="s">
        <v>1142</v>
      </c>
      <c r="F266" s="2" t="s">
        <v>25</v>
      </c>
      <c r="G266" s="2" t="s">
        <v>1139</v>
      </c>
      <c r="H266" s="2" t="s">
        <v>1143</v>
      </c>
    </row>
    <row r="267" spans="1:8" x14ac:dyDescent="0.2">
      <c r="A267" s="2" t="s">
        <v>1144</v>
      </c>
      <c r="B267" s="2" t="s">
        <v>1145</v>
      </c>
      <c r="C267" s="2" t="s">
        <v>1146</v>
      </c>
      <c r="D267" s="2" t="s">
        <v>56</v>
      </c>
      <c r="E267" s="2" t="s">
        <v>1144</v>
      </c>
      <c r="F267" s="2" t="s">
        <v>57</v>
      </c>
      <c r="G267" s="2" t="s">
        <v>1144</v>
      </c>
      <c r="H267" s="2" t="s">
        <v>1147</v>
      </c>
    </row>
    <row r="268" spans="1:8" x14ac:dyDescent="0.2">
      <c r="A268" s="2" t="s">
        <v>1148</v>
      </c>
      <c r="B268" s="2" t="s">
        <v>1149</v>
      </c>
      <c r="C268" s="2" t="s">
        <v>1150</v>
      </c>
      <c r="D268" s="2" t="s">
        <v>56</v>
      </c>
      <c r="E268" s="2" t="s">
        <v>1148</v>
      </c>
      <c r="F268" s="2" t="s">
        <v>57</v>
      </c>
      <c r="G268" s="2" t="s">
        <v>1148</v>
      </c>
      <c r="H268" s="2" t="s">
        <v>1151</v>
      </c>
    </row>
    <row r="269" spans="1:8" x14ac:dyDescent="0.2">
      <c r="A269" s="2" t="s">
        <v>1152</v>
      </c>
      <c r="B269" s="2" t="s">
        <v>1153</v>
      </c>
      <c r="C269" s="2" t="s">
        <v>1154</v>
      </c>
      <c r="D269" s="2" t="s">
        <v>83</v>
      </c>
      <c r="E269" s="2" t="s">
        <v>1152</v>
      </c>
      <c r="F269" s="2" t="s">
        <v>84</v>
      </c>
      <c r="G269" s="2" t="s">
        <v>1152</v>
      </c>
      <c r="H269" s="2" t="s">
        <v>1155</v>
      </c>
    </row>
    <row r="270" spans="1:8" x14ac:dyDescent="0.2">
      <c r="A270" s="2" t="s">
        <v>1156</v>
      </c>
      <c r="B270" s="2" t="s">
        <v>1157</v>
      </c>
      <c r="C270" s="2" t="s">
        <v>1158</v>
      </c>
      <c r="D270" s="2" t="s">
        <v>56</v>
      </c>
      <c r="E270" s="2" t="s">
        <v>1156</v>
      </c>
      <c r="F270" s="2" t="s">
        <v>57</v>
      </c>
      <c r="G270" s="2" t="s">
        <v>1156</v>
      </c>
      <c r="H270" s="2" t="s">
        <v>1159</v>
      </c>
    </row>
    <row r="271" spans="1:8" x14ac:dyDescent="0.2">
      <c r="A271" s="2" t="s">
        <v>1160</v>
      </c>
      <c r="B271" s="2" t="s">
        <v>1161</v>
      </c>
      <c r="C271" s="2" t="s">
        <v>1162</v>
      </c>
      <c r="D271" s="2" t="s">
        <v>11</v>
      </c>
      <c r="E271" s="2" t="s">
        <v>1160</v>
      </c>
      <c r="F271" s="2" t="s">
        <v>12</v>
      </c>
      <c r="G271" s="2" t="s">
        <v>1160</v>
      </c>
      <c r="H271" s="2" t="s">
        <v>1163</v>
      </c>
    </row>
    <row r="272" spans="1:8" x14ac:dyDescent="0.2">
      <c r="A272" s="2" t="s">
        <v>1164</v>
      </c>
      <c r="B272" s="2" t="s">
        <v>1165</v>
      </c>
      <c r="C272" s="2" t="s">
        <v>1166</v>
      </c>
      <c r="D272" s="2" t="s">
        <v>24</v>
      </c>
      <c r="E272" s="2" t="s">
        <v>1167</v>
      </c>
      <c r="F272" s="2" t="s">
        <v>25</v>
      </c>
      <c r="G272" s="2" t="s">
        <v>1164</v>
      </c>
      <c r="H272" s="2" t="s">
        <v>1168</v>
      </c>
    </row>
    <row r="273" spans="1:8" x14ac:dyDescent="0.2">
      <c r="A273" s="2" t="s">
        <v>1169</v>
      </c>
      <c r="B273" s="2" t="s">
        <v>1170</v>
      </c>
      <c r="C273" s="2" t="s">
        <v>1171</v>
      </c>
      <c r="D273" s="2" t="s">
        <v>56</v>
      </c>
      <c r="E273" s="2" t="s">
        <v>1169</v>
      </c>
      <c r="F273" s="2" t="s">
        <v>57</v>
      </c>
      <c r="G273" s="2" t="s">
        <v>1169</v>
      </c>
      <c r="H273" s="2" t="s">
        <v>1172</v>
      </c>
    </row>
    <row r="274" spans="1:8" x14ac:dyDescent="0.2">
      <c r="A274" s="2" t="s">
        <v>1173</v>
      </c>
      <c r="B274" s="2" t="s">
        <v>1174</v>
      </c>
      <c r="C274" s="2" t="s">
        <v>1175</v>
      </c>
      <c r="D274" s="2" t="s">
        <v>17</v>
      </c>
      <c r="E274" s="2" t="s">
        <v>1173</v>
      </c>
      <c r="F274" s="2" t="s">
        <v>19</v>
      </c>
      <c r="G274" s="2" t="s">
        <v>1173</v>
      </c>
      <c r="H274" s="2" t="s">
        <v>1176</v>
      </c>
    </row>
    <row r="275" spans="1:8" x14ac:dyDescent="0.2">
      <c r="A275" s="2" t="s">
        <v>1177</v>
      </c>
      <c r="B275" s="2" t="s">
        <v>1178</v>
      </c>
      <c r="C275" s="2" t="s">
        <v>1179</v>
      </c>
      <c r="D275" s="2" t="s">
        <v>83</v>
      </c>
      <c r="E275" s="2" t="s">
        <v>1177</v>
      </c>
      <c r="F275" s="2" t="s">
        <v>84</v>
      </c>
      <c r="G275" s="2" t="s">
        <v>1177</v>
      </c>
      <c r="H275" s="2" t="s">
        <v>1180</v>
      </c>
    </row>
    <row r="276" spans="1:8" x14ac:dyDescent="0.2">
      <c r="A276" s="2" t="s">
        <v>1181</v>
      </c>
      <c r="B276" s="2" t="s">
        <v>1182</v>
      </c>
      <c r="C276" s="2" t="s">
        <v>1183</v>
      </c>
      <c r="D276" s="2" t="s">
        <v>56</v>
      </c>
      <c r="E276" s="2" t="s">
        <v>1181</v>
      </c>
      <c r="F276" s="2" t="s">
        <v>57</v>
      </c>
      <c r="G276" s="2" t="s">
        <v>1181</v>
      </c>
      <c r="H276" s="2" t="s">
        <v>1184</v>
      </c>
    </row>
    <row r="277" spans="1:8" x14ac:dyDescent="0.2">
      <c r="A277" s="2" t="s">
        <v>1185</v>
      </c>
      <c r="B277" s="2" t="s">
        <v>1186</v>
      </c>
      <c r="C277" s="2" t="s">
        <v>1187</v>
      </c>
      <c r="D277" s="2" t="s">
        <v>11</v>
      </c>
      <c r="E277" s="2" t="s">
        <v>1185</v>
      </c>
      <c r="F277" s="2" t="s">
        <v>12</v>
      </c>
      <c r="G277" s="2" t="s">
        <v>1185</v>
      </c>
      <c r="H277" s="2" t="s">
        <v>1188</v>
      </c>
    </row>
    <row r="278" spans="1:8" x14ac:dyDescent="0.2">
      <c r="A278" s="2" t="s">
        <v>1189</v>
      </c>
      <c r="B278" s="2" t="s">
        <v>1190</v>
      </c>
      <c r="C278" s="2" t="s">
        <v>1191</v>
      </c>
      <c r="D278" s="2" t="s">
        <v>83</v>
      </c>
      <c r="E278" s="2" t="s">
        <v>1189</v>
      </c>
      <c r="F278" s="2" t="s">
        <v>84</v>
      </c>
      <c r="G278" s="2" t="s">
        <v>1189</v>
      </c>
      <c r="H278" s="2" t="s">
        <v>1192</v>
      </c>
    </row>
    <row r="279" spans="1:8" x14ac:dyDescent="0.2">
      <c r="A279" s="2" t="s">
        <v>1193</v>
      </c>
      <c r="B279" s="2" t="s">
        <v>1194</v>
      </c>
      <c r="C279" s="2" t="s">
        <v>1195</v>
      </c>
      <c r="D279" s="2" t="s">
        <v>17</v>
      </c>
      <c r="E279" s="2" t="s">
        <v>1193</v>
      </c>
      <c r="F279" s="2" t="s">
        <v>19</v>
      </c>
      <c r="G279" s="2" t="s">
        <v>1193</v>
      </c>
      <c r="H279" s="2" t="s">
        <v>1196</v>
      </c>
    </row>
    <row r="280" spans="1:8" x14ac:dyDescent="0.2">
      <c r="A280" s="2" t="s">
        <v>1197</v>
      </c>
      <c r="B280" s="2" t="s">
        <v>1198</v>
      </c>
      <c r="C280" s="2" t="s">
        <v>1199</v>
      </c>
      <c r="D280" s="2" t="s">
        <v>56</v>
      </c>
      <c r="E280" s="2" t="s">
        <v>1197</v>
      </c>
      <c r="F280" s="2" t="s">
        <v>57</v>
      </c>
      <c r="G280" s="2" t="s">
        <v>1197</v>
      </c>
      <c r="H280" s="2" t="s">
        <v>1200</v>
      </c>
    </row>
    <row r="281" spans="1:8" x14ac:dyDescent="0.2">
      <c r="A281" s="2" t="s">
        <v>1201</v>
      </c>
      <c r="B281" s="2" t="s">
        <v>1202</v>
      </c>
      <c r="C281" s="2" t="s">
        <v>1203</v>
      </c>
      <c r="D281" s="2" t="s">
        <v>56</v>
      </c>
      <c r="E281" s="2" t="s">
        <v>1201</v>
      </c>
      <c r="F281" s="2" t="s">
        <v>57</v>
      </c>
      <c r="G281" s="2" t="s">
        <v>1201</v>
      </c>
      <c r="H281" s="2" t="s">
        <v>1204</v>
      </c>
    </row>
    <row r="282" spans="1:8" x14ac:dyDescent="0.2">
      <c r="A282" s="2" t="s">
        <v>1205</v>
      </c>
      <c r="B282" s="2" t="s">
        <v>1206</v>
      </c>
      <c r="C282" s="2" t="s">
        <v>1207</v>
      </c>
      <c r="D282" s="2" t="s">
        <v>17</v>
      </c>
      <c r="E282" s="2" t="s">
        <v>1205</v>
      </c>
      <c r="F282" s="2" t="s">
        <v>19</v>
      </c>
      <c r="G282" s="2" t="s">
        <v>1205</v>
      </c>
      <c r="H282" s="2" t="s">
        <v>1208</v>
      </c>
    </row>
    <row r="283" spans="1:8" x14ac:dyDescent="0.2">
      <c r="A283" s="2" t="s">
        <v>1209</v>
      </c>
      <c r="B283" s="2" t="s">
        <v>1210</v>
      </c>
      <c r="C283" s="2" t="s">
        <v>1211</v>
      </c>
      <c r="D283" s="2" t="s">
        <v>11</v>
      </c>
      <c r="E283" s="2" t="s">
        <v>1209</v>
      </c>
      <c r="F283" s="2" t="s">
        <v>12</v>
      </c>
      <c r="G283" s="2" t="s">
        <v>1209</v>
      </c>
      <c r="H283" s="2" t="s">
        <v>1212</v>
      </c>
    </row>
    <row r="284" spans="1:8" x14ac:dyDescent="0.2">
      <c r="A284" s="2" t="s">
        <v>1213</v>
      </c>
      <c r="B284" s="2" t="s">
        <v>1214</v>
      </c>
      <c r="C284" s="2" t="s">
        <v>1215</v>
      </c>
      <c r="D284" s="2" t="s">
        <v>56</v>
      </c>
      <c r="E284" s="2" t="s">
        <v>1213</v>
      </c>
      <c r="F284" s="2" t="s">
        <v>57</v>
      </c>
      <c r="G284" s="2" t="s">
        <v>1213</v>
      </c>
      <c r="H284" s="2" t="s">
        <v>1216</v>
      </c>
    </row>
    <row r="285" spans="1:8" x14ac:dyDescent="0.2">
      <c r="A285" s="2" t="s">
        <v>1217</v>
      </c>
      <c r="B285" s="2" t="s">
        <v>1218</v>
      </c>
      <c r="C285" s="2" t="s">
        <v>1219</v>
      </c>
      <c r="D285" s="2" t="s">
        <v>56</v>
      </c>
      <c r="E285" s="2" t="s">
        <v>1217</v>
      </c>
      <c r="F285" s="2" t="s">
        <v>57</v>
      </c>
      <c r="G285" s="2" t="s">
        <v>1217</v>
      </c>
      <c r="H285" s="2" t="s">
        <v>1220</v>
      </c>
    </row>
    <row r="286" spans="1:8" x14ac:dyDescent="0.2">
      <c r="A286" s="2" t="s">
        <v>1221</v>
      </c>
      <c r="B286" s="2" t="s">
        <v>1222</v>
      </c>
      <c r="C286" s="2" t="s">
        <v>1223</v>
      </c>
      <c r="D286" s="2" t="s">
        <v>83</v>
      </c>
      <c r="E286" s="2" t="s">
        <v>1221</v>
      </c>
      <c r="F286" s="2" t="s">
        <v>84</v>
      </c>
      <c r="G286" s="2" t="s">
        <v>1221</v>
      </c>
      <c r="H286" s="2" t="s">
        <v>1224</v>
      </c>
    </row>
    <row r="287" spans="1:8" x14ac:dyDescent="0.2">
      <c r="A287" s="2" t="s">
        <v>1225</v>
      </c>
      <c r="B287" s="2" t="s">
        <v>1226</v>
      </c>
      <c r="C287" s="2" t="s">
        <v>1227</v>
      </c>
      <c r="D287" s="2" t="s">
        <v>83</v>
      </c>
      <c r="E287" s="2" t="s">
        <v>1225</v>
      </c>
      <c r="F287" s="2" t="s">
        <v>84</v>
      </c>
      <c r="G287" s="2" t="s">
        <v>1225</v>
      </c>
      <c r="H287" s="2" t="s">
        <v>1228</v>
      </c>
    </row>
    <row r="288" spans="1:8" x14ac:dyDescent="0.2">
      <c r="A288" s="2" t="s">
        <v>1229</v>
      </c>
      <c r="B288" s="2" t="s">
        <v>1230</v>
      </c>
      <c r="C288" s="2" t="s">
        <v>1231</v>
      </c>
      <c r="D288" s="2" t="s">
        <v>24</v>
      </c>
      <c r="E288" s="2" t="s">
        <v>1232</v>
      </c>
      <c r="F288" s="2" t="s">
        <v>25</v>
      </c>
      <c r="G288" s="2" t="s">
        <v>1229</v>
      </c>
      <c r="H288" s="2" t="s">
        <v>1233</v>
      </c>
    </row>
    <row r="289" spans="1:8" x14ac:dyDescent="0.2">
      <c r="A289" s="2" t="s">
        <v>1234</v>
      </c>
      <c r="B289" s="2" t="s">
        <v>1235</v>
      </c>
      <c r="C289" s="2" t="s">
        <v>1236</v>
      </c>
      <c r="D289" s="2" t="s">
        <v>24</v>
      </c>
      <c r="E289" s="2" t="s">
        <v>1237</v>
      </c>
      <c r="F289" s="2" t="s">
        <v>25</v>
      </c>
      <c r="G289" s="2" t="s">
        <v>1234</v>
      </c>
      <c r="H289" s="2" t="s">
        <v>1238</v>
      </c>
    </row>
    <row r="290" spans="1:8" x14ac:dyDescent="0.2">
      <c r="A290" s="2" t="s">
        <v>1239</v>
      </c>
      <c r="B290" s="2" t="s">
        <v>1240</v>
      </c>
      <c r="C290" s="2" t="s">
        <v>1241</v>
      </c>
      <c r="D290" s="2" t="s">
        <v>11</v>
      </c>
      <c r="E290" s="2" t="s">
        <v>1239</v>
      </c>
      <c r="F290" s="2" t="s">
        <v>12</v>
      </c>
      <c r="G290" s="2" t="s">
        <v>1239</v>
      </c>
      <c r="H290" s="2" t="s">
        <v>1242</v>
      </c>
    </row>
    <row r="291" spans="1:8" x14ac:dyDescent="0.2">
      <c r="A291" s="2" t="s">
        <v>1243</v>
      </c>
      <c r="B291" s="2" t="s">
        <v>1244</v>
      </c>
      <c r="C291" s="2" t="s">
        <v>1245</v>
      </c>
      <c r="D291" s="2" t="s">
        <v>17</v>
      </c>
      <c r="E291" s="2" t="s">
        <v>1246</v>
      </c>
      <c r="F291" s="2" t="s">
        <v>19</v>
      </c>
      <c r="G291" s="2" t="s">
        <v>1243</v>
      </c>
      <c r="H291" s="2" t="s">
        <v>1247</v>
      </c>
    </row>
    <row r="292" spans="1:8" x14ac:dyDescent="0.2">
      <c r="A292" s="2" t="s">
        <v>1248</v>
      </c>
      <c r="B292" s="2" t="s">
        <v>1249</v>
      </c>
      <c r="C292" s="2" t="s">
        <v>1250</v>
      </c>
      <c r="D292" s="2" t="s">
        <v>17</v>
      </c>
      <c r="E292" s="2" t="s">
        <v>1251</v>
      </c>
      <c r="F292" s="2" t="s">
        <v>19</v>
      </c>
      <c r="G292" s="2" t="s">
        <v>1248</v>
      </c>
      <c r="H292" s="2" t="s">
        <v>1252</v>
      </c>
    </row>
    <row r="293" spans="1:8" x14ac:dyDescent="0.2">
      <c r="A293" s="2" t="s">
        <v>1253</v>
      </c>
      <c r="B293" s="2" t="s">
        <v>1254</v>
      </c>
      <c r="C293" s="2" t="s">
        <v>1255</v>
      </c>
      <c r="D293" s="2" t="s">
        <v>11</v>
      </c>
      <c r="E293" s="2" t="s">
        <v>1253</v>
      </c>
      <c r="F293" s="2" t="s">
        <v>12</v>
      </c>
      <c r="G293" s="2" t="s">
        <v>1253</v>
      </c>
      <c r="H293" s="2" t="s">
        <v>1256</v>
      </c>
    </row>
    <row r="294" spans="1:8" x14ac:dyDescent="0.2">
      <c r="A294" s="2" t="s">
        <v>1257</v>
      </c>
      <c r="B294" s="2" t="s">
        <v>1258</v>
      </c>
      <c r="C294" s="2" t="s">
        <v>1259</v>
      </c>
      <c r="D294" s="2" t="s">
        <v>17</v>
      </c>
      <c r="E294" s="2" t="s">
        <v>1260</v>
      </c>
      <c r="F294" s="2" t="s">
        <v>19</v>
      </c>
      <c r="G294" s="2" t="s">
        <v>1257</v>
      </c>
      <c r="H294" s="2" t="s">
        <v>1261</v>
      </c>
    </row>
    <row r="295" spans="1:8" x14ac:dyDescent="0.2">
      <c r="A295" s="2" t="s">
        <v>1262</v>
      </c>
      <c r="B295" s="2" t="s">
        <v>1263</v>
      </c>
      <c r="C295" s="2" t="s">
        <v>1264</v>
      </c>
      <c r="D295" s="2" t="s">
        <v>17</v>
      </c>
      <c r="E295" s="2" t="s">
        <v>1262</v>
      </c>
      <c r="F295" s="2" t="s">
        <v>19</v>
      </c>
      <c r="G295" s="2" t="s">
        <v>1262</v>
      </c>
      <c r="H295" s="2" t="s">
        <v>1265</v>
      </c>
    </row>
    <row r="296" spans="1:8" x14ac:dyDescent="0.2">
      <c r="A296" s="2" t="s">
        <v>1266</v>
      </c>
      <c r="B296" s="2" t="s">
        <v>1267</v>
      </c>
      <c r="C296" s="2" t="s">
        <v>1268</v>
      </c>
      <c r="D296" s="2" t="s">
        <v>56</v>
      </c>
      <c r="E296" s="2" t="s">
        <v>1266</v>
      </c>
      <c r="F296" s="2" t="s">
        <v>57</v>
      </c>
      <c r="G296" s="2" t="s">
        <v>1266</v>
      </c>
      <c r="H296" s="2" t="s">
        <v>1269</v>
      </c>
    </row>
    <row r="297" spans="1:8" x14ac:dyDescent="0.2">
      <c r="A297" s="2" t="s">
        <v>1270</v>
      </c>
      <c r="B297" s="2" t="s">
        <v>1271</v>
      </c>
      <c r="C297" s="2" t="s">
        <v>1272</v>
      </c>
      <c r="D297" s="2" t="s">
        <v>83</v>
      </c>
      <c r="E297" s="2" t="s">
        <v>1270</v>
      </c>
      <c r="F297" s="2" t="s">
        <v>84</v>
      </c>
      <c r="G297" s="2" t="s">
        <v>1270</v>
      </c>
      <c r="H297" s="2" t="s">
        <v>1273</v>
      </c>
    </row>
    <row r="298" spans="1:8" x14ac:dyDescent="0.2">
      <c r="A298" s="2" t="s">
        <v>1274</v>
      </c>
      <c r="B298" s="2" t="s">
        <v>1275</v>
      </c>
      <c r="C298" s="2" t="s">
        <v>1276</v>
      </c>
      <c r="D298" s="2" t="s">
        <v>83</v>
      </c>
      <c r="E298" s="2" t="s">
        <v>1274</v>
      </c>
      <c r="F298" s="2" t="s">
        <v>84</v>
      </c>
      <c r="G298" s="2" t="s">
        <v>1274</v>
      </c>
      <c r="H298" s="2" t="s">
        <v>1277</v>
      </c>
    </row>
    <row r="299" spans="1:8" x14ac:dyDescent="0.2">
      <c r="A299" s="2" t="s">
        <v>1278</v>
      </c>
      <c r="B299" s="2" t="s">
        <v>1279</v>
      </c>
      <c r="C299" s="2" t="s">
        <v>1280</v>
      </c>
      <c r="D299" s="2" t="s">
        <v>83</v>
      </c>
      <c r="E299" s="2" t="s">
        <v>1278</v>
      </c>
      <c r="F299" s="2" t="s">
        <v>84</v>
      </c>
      <c r="G299" s="2" t="s">
        <v>1278</v>
      </c>
      <c r="H299" s="2" t="s">
        <v>1281</v>
      </c>
    </row>
    <row r="300" spans="1:8" x14ac:dyDescent="0.2">
      <c r="A300" s="2" t="s">
        <v>1282</v>
      </c>
      <c r="B300" s="2" t="s">
        <v>1283</v>
      </c>
      <c r="C300" s="2" t="s">
        <v>1284</v>
      </c>
      <c r="D300" s="2" t="s">
        <v>24</v>
      </c>
      <c r="E300" s="2" t="s">
        <v>1285</v>
      </c>
      <c r="F300" s="2" t="s">
        <v>25</v>
      </c>
      <c r="G300" s="2" t="s">
        <v>1282</v>
      </c>
      <c r="H300" s="2" t="s">
        <v>1286</v>
      </c>
    </row>
    <row r="301" spans="1:8" x14ac:dyDescent="0.2">
      <c r="A301" s="2" t="s">
        <v>1287</v>
      </c>
      <c r="B301" s="2" t="s">
        <v>1288</v>
      </c>
      <c r="C301" s="2" t="s">
        <v>1289</v>
      </c>
      <c r="D301" s="2" t="s">
        <v>56</v>
      </c>
      <c r="E301" s="2" t="s">
        <v>1287</v>
      </c>
      <c r="F301" s="2" t="s">
        <v>57</v>
      </c>
      <c r="G301" s="2" t="s">
        <v>1287</v>
      </c>
      <c r="H301" s="2" t="s">
        <v>1290</v>
      </c>
    </row>
    <row r="302" spans="1:8" x14ac:dyDescent="0.2">
      <c r="A302" s="2" t="s">
        <v>1291</v>
      </c>
      <c r="B302" s="2" t="s">
        <v>1292</v>
      </c>
      <c r="C302" s="2" t="s">
        <v>1293</v>
      </c>
      <c r="D302" s="2" t="s">
        <v>56</v>
      </c>
      <c r="E302" s="2" t="s">
        <v>1291</v>
      </c>
      <c r="F302" s="2" t="s">
        <v>57</v>
      </c>
      <c r="G302" s="2" t="s">
        <v>1291</v>
      </c>
      <c r="H302" s="2" t="s">
        <v>1294</v>
      </c>
    </row>
    <row r="303" spans="1:8" x14ac:dyDescent="0.2">
      <c r="A303" s="2" t="s">
        <v>1295</v>
      </c>
      <c r="B303" s="2" t="s">
        <v>1296</v>
      </c>
      <c r="C303" s="2" t="s">
        <v>1297</v>
      </c>
      <c r="D303" s="2" t="s">
        <v>17</v>
      </c>
      <c r="E303" s="2" t="s">
        <v>1298</v>
      </c>
      <c r="F303" s="2" t="s">
        <v>19</v>
      </c>
      <c r="G303" s="2" t="s">
        <v>1295</v>
      </c>
      <c r="H303" s="2" t="s">
        <v>1299</v>
      </c>
    </row>
    <row r="304" spans="1:8" x14ac:dyDescent="0.2">
      <c r="A304" s="2" t="s">
        <v>1300</v>
      </c>
      <c r="B304" s="2" t="s">
        <v>1301</v>
      </c>
      <c r="C304" s="2" t="s">
        <v>1302</v>
      </c>
      <c r="D304" s="2" t="s">
        <v>11</v>
      </c>
      <c r="E304" s="2" t="s">
        <v>1303</v>
      </c>
      <c r="F304" s="2" t="s">
        <v>12</v>
      </c>
      <c r="G304" s="2" t="s">
        <v>1300</v>
      </c>
      <c r="H304" s="2" t="s">
        <v>1304</v>
      </c>
    </row>
    <row r="305" spans="1:8" x14ac:dyDescent="0.2">
      <c r="A305" s="2" t="s">
        <v>1305</v>
      </c>
      <c r="B305" s="2" t="s">
        <v>1306</v>
      </c>
      <c r="C305" s="2" t="s">
        <v>1307</v>
      </c>
      <c r="D305" s="2" t="s">
        <v>56</v>
      </c>
      <c r="E305" s="2" t="s">
        <v>1305</v>
      </c>
      <c r="F305" s="2" t="s">
        <v>57</v>
      </c>
      <c r="G305" s="2" t="s">
        <v>1305</v>
      </c>
      <c r="H305" s="2" t="s">
        <v>1308</v>
      </c>
    </row>
    <row r="306" spans="1:8" x14ac:dyDescent="0.2">
      <c r="A306" s="2" t="s">
        <v>1309</v>
      </c>
      <c r="B306" s="2" t="s">
        <v>1310</v>
      </c>
      <c r="C306" s="2" t="s">
        <v>1311</v>
      </c>
      <c r="D306" s="2" t="s">
        <v>24</v>
      </c>
      <c r="E306" s="2" t="s">
        <v>1309</v>
      </c>
      <c r="F306" s="2" t="s">
        <v>25</v>
      </c>
      <c r="G306" s="2" t="s">
        <v>1309</v>
      </c>
      <c r="H306" s="2" t="s">
        <v>1312</v>
      </c>
    </row>
    <row r="307" spans="1:8" x14ac:dyDescent="0.2">
      <c r="A307" s="2" t="s">
        <v>1313</v>
      </c>
      <c r="B307" s="2" t="s">
        <v>1314</v>
      </c>
      <c r="C307" s="2" t="s">
        <v>1315</v>
      </c>
      <c r="D307" s="2" t="s">
        <v>83</v>
      </c>
      <c r="E307" s="2" t="s">
        <v>1313</v>
      </c>
      <c r="F307" s="2" t="s">
        <v>84</v>
      </c>
      <c r="G307" s="2" t="s">
        <v>1313</v>
      </c>
      <c r="H307" s="2" t="s">
        <v>1316</v>
      </c>
    </row>
    <row r="308" spans="1:8" x14ac:dyDescent="0.2">
      <c r="A308" s="2" t="s">
        <v>1317</v>
      </c>
      <c r="B308" s="2" t="s">
        <v>1318</v>
      </c>
      <c r="C308" s="2" t="s">
        <v>1319</v>
      </c>
      <c r="D308" s="2" t="s">
        <v>11</v>
      </c>
      <c r="E308" s="2" t="s">
        <v>1320</v>
      </c>
      <c r="F308" s="2" t="s">
        <v>12</v>
      </c>
      <c r="G308" s="2" t="s">
        <v>1317</v>
      </c>
      <c r="H308" s="2" t="s">
        <v>1321</v>
      </c>
    </row>
    <row r="309" spans="1:8" x14ac:dyDescent="0.2">
      <c r="A309" s="2" t="s">
        <v>1322</v>
      </c>
      <c r="B309" s="2" t="s">
        <v>1323</v>
      </c>
      <c r="C309" s="2" t="s">
        <v>1324</v>
      </c>
      <c r="D309" s="2" t="s">
        <v>11</v>
      </c>
      <c r="E309" s="2" t="s">
        <v>1325</v>
      </c>
      <c r="F309" s="2" t="s">
        <v>12</v>
      </c>
      <c r="G309" s="2" t="s">
        <v>1322</v>
      </c>
      <c r="H309" s="2" t="s">
        <v>1326</v>
      </c>
    </row>
    <row r="310" spans="1:8" x14ac:dyDescent="0.2">
      <c r="A310" s="2" t="s">
        <v>1327</v>
      </c>
      <c r="B310" s="2" t="s">
        <v>1328</v>
      </c>
      <c r="C310" s="2" t="s">
        <v>1329</v>
      </c>
      <c r="D310" s="2" t="s">
        <v>24</v>
      </c>
      <c r="E310" s="2" t="s">
        <v>1327</v>
      </c>
      <c r="F310" s="2" t="s">
        <v>25</v>
      </c>
      <c r="G310" s="2" t="s">
        <v>1327</v>
      </c>
      <c r="H310" s="2" t="s">
        <v>1330</v>
      </c>
    </row>
    <row r="311" spans="1:8" x14ac:dyDescent="0.2">
      <c r="A311" s="2" t="s">
        <v>1331</v>
      </c>
      <c r="B311" s="2" t="s">
        <v>1332</v>
      </c>
      <c r="C311" s="2" t="s">
        <v>1333</v>
      </c>
      <c r="D311" s="2" t="s">
        <v>56</v>
      </c>
      <c r="E311" s="2" t="s">
        <v>1331</v>
      </c>
      <c r="F311" s="2" t="s">
        <v>57</v>
      </c>
      <c r="G311" s="2" t="s">
        <v>1331</v>
      </c>
      <c r="H311" s="2" t="s">
        <v>1334</v>
      </c>
    </row>
    <row r="312" spans="1:8" x14ac:dyDescent="0.2">
      <c r="A312" s="2" t="s">
        <v>1335</v>
      </c>
      <c r="B312" s="2" t="s">
        <v>1336</v>
      </c>
      <c r="C312" s="2" t="s">
        <v>1337</v>
      </c>
      <c r="D312" s="2" t="s">
        <v>83</v>
      </c>
      <c r="E312" s="2" t="s">
        <v>1335</v>
      </c>
      <c r="F312" s="2" t="s">
        <v>84</v>
      </c>
      <c r="G312" s="2" t="s">
        <v>1335</v>
      </c>
      <c r="H312" s="2" t="s">
        <v>1338</v>
      </c>
    </row>
    <row r="313" spans="1:8" x14ac:dyDescent="0.2">
      <c r="A313" s="2" t="s">
        <v>1339</v>
      </c>
      <c r="B313" s="2" t="s">
        <v>1340</v>
      </c>
      <c r="C313" s="2" t="s">
        <v>1341</v>
      </c>
      <c r="D313" s="2" t="s">
        <v>56</v>
      </c>
      <c r="E313" s="2" t="s">
        <v>1339</v>
      </c>
      <c r="F313" s="2" t="s">
        <v>57</v>
      </c>
      <c r="G313" s="2" t="s">
        <v>1339</v>
      </c>
      <c r="H313" s="2" t="s">
        <v>1342</v>
      </c>
    </row>
    <row r="314" spans="1:8" x14ac:dyDescent="0.2">
      <c r="A314" s="2" t="s">
        <v>1343</v>
      </c>
      <c r="B314" s="2" t="s">
        <v>1344</v>
      </c>
      <c r="C314" s="2" t="s">
        <v>1345</v>
      </c>
      <c r="D314" s="2" t="s">
        <v>11</v>
      </c>
      <c r="E314" s="2" t="s">
        <v>1343</v>
      </c>
      <c r="F314" s="2" t="s">
        <v>12</v>
      </c>
      <c r="G314" s="2" t="s">
        <v>1343</v>
      </c>
      <c r="H314" s="2" t="s">
        <v>1346</v>
      </c>
    </row>
    <row r="315" spans="1:8" x14ac:dyDescent="0.2">
      <c r="A315" s="2" t="s">
        <v>1347</v>
      </c>
      <c r="B315" s="2" t="s">
        <v>1348</v>
      </c>
      <c r="C315" s="2" t="s">
        <v>1349</v>
      </c>
      <c r="D315" s="2" t="s">
        <v>11</v>
      </c>
      <c r="E315" s="2" t="s">
        <v>1350</v>
      </c>
      <c r="F315" s="2" t="s">
        <v>12</v>
      </c>
      <c r="G315" s="2" t="s">
        <v>1347</v>
      </c>
      <c r="H315" s="2" t="s">
        <v>1351</v>
      </c>
    </row>
    <row r="316" spans="1:8" x14ac:dyDescent="0.2">
      <c r="A316" s="2" t="s">
        <v>1352</v>
      </c>
      <c r="B316" s="2" t="s">
        <v>1353</v>
      </c>
      <c r="C316" s="2" t="s">
        <v>1354</v>
      </c>
      <c r="D316" s="2" t="s">
        <v>56</v>
      </c>
      <c r="E316" s="2" t="s">
        <v>1352</v>
      </c>
      <c r="F316" s="2" t="s">
        <v>57</v>
      </c>
      <c r="G316" s="2" t="s">
        <v>1352</v>
      </c>
      <c r="H316" s="2" t="s">
        <v>1355</v>
      </c>
    </row>
    <row r="317" spans="1:8" x14ac:dyDescent="0.2">
      <c r="A317" s="2" t="s">
        <v>1356</v>
      </c>
      <c r="B317" s="2" t="s">
        <v>1357</v>
      </c>
      <c r="C317" s="2" t="s">
        <v>1358</v>
      </c>
      <c r="D317" s="2" t="s">
        <v>17</v>
      </c>
      <c r="E317" s="2" t="s">
        <v>1356</v>
      </c>
      <c r="F317" s="2" t="s">
        <v>19</v>
      </c>
      <c r="G317" s="2" t="s">
        <v>1356</v>
      </c>
      <c r="H317" s="2" t="s">
        <v>1359</v>
      </c>
    </row>
    <row r="318" spans="1:8" x14ac:dyDescent="0.2">
      <c r="A318" s="2" t="s">
        <v>1360</v>
      </c>
      <c r="B318" s="2" t="s">
        <v>1361</v>
      </c>
      <c r="C318" s="2" t="s">
        <v>1362</v>
      </c>
      <c r="D318" s="2" t="s">
        <v>11</v>
      </c>
      <c r="E318" s="2" t="s">
        <v>1363</v>
      </c>
      <c r="F318" s="2" t="s">
        <v>12</v>
      </c>
      <c r="G318" s="2" t="s">
        <v>1360</v>
      </c>
      <c r="H318" s="2" t="s">
        <v>1364</v>
      </c>
    </row>
    <row r="319" spans="1:8" x14ac:dyDescent="0.2">
      <c r="A319" s="2" t="s">
        <v>1365</v>
      </c>
      <c r="B319" s="2" t="s">
        <v>1366</v>
      </c>
      <c r="C319" s="2" t="s">
        <v>1367</v>
      </c>
      <c r="D319" s="2" t="s">
        <v>17</v>
      </c>
      <c r="E319" s="2" t="s">
        <v>1368</v>
      </c>
      <c r="F319" s="2" t="s">
        <v>19</v>
      </c>
      <c r="G319" s="2" t="s">
        <v>1365</v>
      </c>
      <c r="H319" s="2" t="s">
        <v>1369</v>
      </c>
    </row>
    <row r="320" spans="1:8" x14ac:dyDescent="0.2">
      <c r="A320" s="2" t="s">
        <v>1370</v>
      </c>
      <c r="B320" s="2" t="s">
        <v>1371</v>
      </c>
      <c r="C320" s="2" t="s">
        <v>1372</v>
      </c>
      <c r="D320" s="2" t="s">
        <v>11</v>
      </c>
      <c r="E320" s="2" t="s">
        <v>1373</v>
      </c>
      <c r="F320" s="2" t="s">
        <v>12</v>
      </c>
      <c r="G320" s="2" t="s">
        <v>1370</v>
      </c>
      <c r="H320" s="2" t="s">
        <v>1374</v>
      </c>
    </row>
    <row r="321" spans="1:8" x14ac:dyDescent="0.2">
      <c r="A321" s="2" t="s">
        <v>1375</v>
      </c>
      <c r="B321" s="2" t="s">
        <v>1376</v>
      </c>
      <c r="C321" s="2" t="s">
        <v>1377</v>
      </c>
      <c r="D321" s="2" t="s">
        <v>17</v>
      </c>
      <c r="E321" s="2" t="s">
        <v>1378</v>
      </c>
      <c r="F321" s="2" t="s">
        <v>19</v>
      </c>
      <c r="G321" s="2" t="s">
        <v>1375</v>
      </c>
      <c r="H321" s="2" t="s">
        <v>1379</v>
      </c>
    </row>
    <row r="322" spans="1:8" x14ac:dyDescent="0.2">
      <c r="A322" s="2" t="s">
        <v>1380</v>
      </c>
      <c r="B322" s="2" t="s">
        <v>1381</v>
      </c>
      <c r="C322" s="2" t="s">
        <v>1382</v>
      </c>
      <c r="D322" s="2" t="s">
        <v>11</v>
      </c>
      <c r="E322" s="2" t="s">
        <v>1380</v>
      </c>
      <c r="F322" s="2" t="s">
        <v>12</v>
      </c>
      <c r="G322" s="2" t="s">
        <v>1380</v>
      </c>
      <c r="H322" s="2" t="s">
        <v>1383</v>
      </c>
    </row>
    <row r="323" spans="1:8" x14ac:dyDescent="0.2">
      <c r="A323" s="2" t="s">
        <v>1384</v>
      </c>
      <c r="B323" s="2" t="s">
        <v>1385</v>
      </c>
      <c r="C323" s="2" t="s">
        <v>1386</v>
      </c>
      <c r="D323" s="2" t="s">
        <v>17</v>
      </c>
      <c r="E323" s="2" t="s">
        <v>1384</v>
      </c>
      <c r="F323" s="2" t="s">
        <v>19</v>
      </c>
      <c r="G323" s="2" t="s">
        <v>1384</v>
      </c>
      <c r="H323" s="2" t="s">
        <v>1387</v>
      </c>
    </row>
    <row r="324" spans="1:8" x14ac:dyDescent="0.2">
      <c r="A324" s="2" t="s">
        <v>1388</v>
      </c>
      <c r="B324" s="2" t="s">
        <v>1389</v>
      </c>
      <c r="C324" s="2" t="s">
        <v>1390</v>
      </c>
      <c r="D324" s="2" t="s">
        <v>17</v>
      </c>
      <c r="E324" s="2" t="s">
        <v>1388</v>
      </c>
      <c r="F324" s="2" t="s">
        <v>19</v>
      </c>
      <c r="G324" s="2" t="s">
        <v>1388</v>
      </c>
      <c r="H324" s="2" t="s">
        <v>1391</v>
      </c>
    </row>
    <row r="325" spans="1:8" x14ac:dyDescent="0.2">
      <c r="A325" s="2" t="s">
        <v>1392</v>
      </c>
      <c r="B325" s="2" t="s">
        <v>1393</v>
      </c>
      <c r="C325" s="2" t="s">
        <v>1394</v>
      </c>
      <c r="D325" s="2" t="s">
        <v>11</v>
      </c>
      <c r="E325" s="2" t="s">
        <v>1395</v>
      </c>
      <c r="F325" s="2" t="s">
        <v>12</v>
      </c>
      <c r="G325" s="2" t="s">
        <v>1392</v>
      </c>
      <c r="H325" s="2" t="s">
        <v>1396</v>
      </c>
    </row>
    <row r="326" spans="1:8" x14ac:dyDescent="0.2">
      <c r="A326" s="2" t="s">
        <v>1397</v>
      </c>
      <c r="B326" s="2" t="s">
        <v>1398</v>
      </c>
      <c r="C326" s="2" t="s">
        <v>1399</v>
      </c>
      <c r="D326" s="2" t="s">
        <v>83</v>
      </c>
      <c r="E326" s="2" t="s">
        <v>1397</v>
      </c>
      <c r="F326" s="2" t="s">
        <v>84</v>
      </c>
      <c r="G326" s="2" t="s">
        <v>1397</v>
      </c>
      <c r="H326" s="2" t="s">
        <v>1400</v>
      </c>
    </row>
    <row r="327" spans="1:8" x14ac:dyDescent="0.2">
      <c r="A327" s="2" t="s">
        <v>1401</v>
      </c>
      <c r="B327" s="2" t="s">
        <v>1402</v>
      </c>
      <c r="C327" s="2" t="s">
        <v>1403</v>
      </c>
      <c r="D327" s="2" t="s">
        <v>56</v>
      </c>
      <c r="E327" s="2" t="s">
        <v>1401</v>
      </c>
      <c r="F327" s="2" t="s">
        <v>57</v>
      </c>
      <c r="G327" s="2" t="s">
        <v>1401</v>
      </c>
      <c r="H327" s="2" t="s">
        <v>1404</v>
      </c>
    </row>
    <row r="328" spans="1:8" x14ac:dyDescent="0.2">
      <c r="A328" s="2" t="s">
        <v>1405</v>
      </c>
      <c r="B328" s="2" t="s">
        <v>1406</v>
      </c>
      <c r="C328" s="2" t="s">
        <v>1407</v>
      </c>
      <c r="D328" s="2" t="s">
        <v>17</v>
      </c>
      <c r="E328" s="2" t="s">
        <v>1408</v>
      </c>
      <c r="F328" s="2" t="s">
        <v>19</v>
      </c>
      <c r="G328" s="2" t="s">
        <v>1405</v>
      </c>
      <c r="H328" s="2" t="s">
        <v>1409</v>
      </c>
    </row>
    <row r="329" spans="1:8" x14ac:dyDescent="0.2">
      <c r="A329" s="2" t="s">
        <v>1410</v>
      </c>
      <c r="B329" s="2" t="s">
        <v>1411</v>
      </c>
      <c r="C329" s="2" t="s">
        <v>1412</v>
      </c>
      <c r="D329" s="2" t="s">
        <v>24</v>
      </c>
      <c r="E329" s="2" t="s">
        <v>1413</v>
      </c>
      <c r="F329" s="2" t="s">
        <v>25</v>
      </c>
      <c r="G329" s="2" t="s">
        <v>1410</v>
      </c>
      <c r="H329" s="2" t="s">
        <v>1414</v>
      </c>
    </row>
    <row r="330" spans="1:8" x14ac:dyDescent="0.2">
      <c r="A330" s="2" t="s">
        <v>1415</v>
      </c>
      <c r="B330" s="2" t="s">
        <v>1416</v>
      </c>
      <c r="C330" s="2" t="s">
        <v>1417</v>
      </c>
      <c r="D330" s="2" t="s">
        <v>17</v>
      </c>
      <c r="E330" s="2" t="s">
        <v>1418</v>
      </c>
      <c r="F330" s="2" t="s">
        <v>19</v>
      </c>
      <c r="G330" s="2" t="s">
        <v>1415</v>
      </c>
      <c r="H330" s="2" t="s">
        <v>1419</v>
      </c>
    </row>
    <row r="331" spans="1:8" x14ac:dyDescent="0.2">
      <c r="A331" s="2" t="s">
        <v>1420</v>
      </c>
      <c r="B331" s="2" t="s">
        <v>1421</v>
      </c>
      <c r="C331" s="2" t="s">
        <v>1422</v>
      </c>
      <c r="D331" s="2" t="s">
        <v>56</v>
      </c>
      <c r="E331" s="2" t="s">
        <v>1420</v>
      </c>
      <c r="F331" s="2" t="s">
        <v>57</v>
      </c>
      <c r="G331" s="2" t="s">
        <v>1420</v>
      </c>
      <c r="H331" s="2" t="s">
        <v>1423</v>
      </c>
    </row>
    <row r="332" spans="1:8" x14ac:dyDescent="0.2">
      <c r="A332" s="2" t="s">
        <v>1424</v>
      </c>
      <c r="B332" s="2" t="s">
        <v>1425</v>
      </c>
      <c r="C332" s="2" t="s">
        <v>1426</v>
      </c>
      <c r="D332" s="2" t="s">
        <v>83</v>
      </c>
      <c r="E332" s="2" t="s">
        <v>1424</v>
      </c>
      <c r="F332" s="2" t="s">
        <v>84</v>
      </c>
      <c r="G332" s="2" t="s">
        <v>1424</v>
      </c>
      <c r="H332" s="2" t="s">
        <v>1427</v>
      </c>
    </row>
    <row r="333" spans="1:8" x14ac:dyDescent="0.2">
      <c r="A333" s="2" t="s">
        <v>1428</v>
      </c>
      <c r="B333" s="2" t="s">
        <v>1429</v>
      </c>
      <c r="C333" s="2" t="s">
        <v>1430</v>
      </c>
      <c r="D333" s="2" t="s">
        <v>56</v>
      </c>
      <c r="E333" s="2" t="s">
        <v>1428</v>
      </c>
      <c r="F333" s="2" t="s">
        <v>57</v>
      </c>
      <c r="G333" s="2" t="s">
        <v>1428</v>
      </c>
      <c r="H333" s="2" t="s">
        <v>1431</v>
      </c>
    </row>
    <row r="334" spans="1:8" x14ac:dyDescent="0.2">
      <c r="A334" s="2" t="s">
        <v>1432</v>
      </c>
      <c r="B334" s="2" t="s">
        <v>1433</v>
      </c>
      <c r="C334" s="2" t="s">
        <v>1434</v>
      </c>
      <c r="D334" s="2" t="s">
        <v>17</v>
      </c>
      <c r="E334" s="2" t="s">
        <v>1432</v>
      </c>
      <c r="F334" s="2" t="s">
        <v>19</v>
      </c>
      <c r="G334" s="2" t="s">
        <v>1432</v>
      </c>
      <c r="H334" s="2" t="s">
        <v>1435</v>
      </c>
    </row>
    <row r="335" spans="1:8" x14ac:dyDescent="0.2">
      <c r="A335" s="2" t="s">
        <v>1436</v>
      </c>
      <c r="B335" s="2" t="s">
        <v>1437</v>
      </c>
      <c r="C335" s="2" t="s">
        <v>1438</v>
      </c>
      <c r="D335" s="2" t="s">
        <v>83</v>
      </c>
      <c r="E335" s="2" t="s">
        <v>1436</v>
      </c>
      <c r="F335" s="2" t="s">
        <v>84</v>
      </c>
      <c r="G335" s="2" t="s">
        <v>1436</v>
      </c>
      <c r="H335" s="2" t="s">
        <v>1439</v>
      </c>
    </row>
    <row r="336" spans="1:8" x14ac:dyDescent="0.2">
      <c r="A336" s="2" t="s">
        <v>1440</v>
      </c>
      <c r="B336" s="2" t="s">
        <v>1441</v>
      </c>
      <c r="C336" s="2" t="s">
        <v>1442</v>
      </c>
      <c r="D336" s="2" t="s">
        <v>56</v>
      </c>
      <c r="E336" s="2" t="s">
        <v>1440</v>
      </c>
      <c r="F336" s="2" t="s">
        <v>57</v>
      </c>
      <c r="G336" s="2" t="s">
        <v>1440</v>
      </c>
      <c r="H336" s="2" t="s">
        <v>1443</v>
      </c>
    </row>
    <row r="337" spans="1:8" x14ac:dyDescent="0.2">
      <c r="A337" s="2" t="s">
        <v>1444</v>
      </c>
      <c r="B337" s="2" t="s">
        <v>1445</v>
      </c>
      <c r="C337" s="2" t="s">
        <v>1446</v>
      </c>
      <c r="D337" s="2" t="s">
        <v>83</v>
      </c>
      <c r="E337" s="2" t="s">
        <v>1444</v>
      </c>
      <c r="F337" s="2" t="s">
        <v>84</v>
      </c>
      <c r="G337" s="2" t="s">
        <v>1444</v>
      </c>
      <c r="H337" s="2" t="s">
        <v>1447</v>
      </c>
    </row>
    <row r="338" spans="1:8" x14ac:dyDescent="0.2">
      <c r="A338" s="2" t="s">
        <v>1448</v>
      </c>
      <c r="B338" s="2" t="s">
        <v>1449</v>
      </c>
      <c r="C338" s="2" t="s">
        <v>1450</v>
      </c>
      <c r="D338" s="2" t="s">
        <v>83</v>
      </c>
      <c r="E338" s="2" t="s">
        <v>1448</v>
      </c>
      <c r="F338" s="2" t="s">
        <v>84</v>
      </c>
      <c r="G338" s="2" t="s">
        <v>1448</v>
      </c>
      <c r="H338" s="2" t="s">
        <v>1451</v>
      </c>
    </row>
    <row r="339" spans="1:8" x14ac:dyDescent="0.2">
      <c r="A339" s="2" t="s">
        <v>1452</v>
      </c>
      <c r="B339" s="2" t="s">
        <v>1453</v>
      </c>
      <c r="C339" s="2" t="s">
        <v>1454</v>
      </c>
      <c r="D339" s="2" t="s">
        <v>83</v>
      </c>
      <c r="E339" s="2" t="s">
        <v>1452</v>
      </c>
      <c r="F339" s="2" t="s">
        <v>84</v>
      </c>
      <c r="G339" s="2" t="s">
        <v>1452</v>
      </c>
      <c r="H339" s="2" t="s">
        <v>1455</v>
      </c>
    </row>
    <row r="340" spans="1:8" x14ac:dyDescent="0.2">
      <c r="A340" s="2" t="s">
        <v>1456</v>
      </c>
      <c r="B340" s="2" t="s">
        <v>1457</v>
      </c>
      <c r="C340" s="2" t="s">
        <v>1458</v>
      </c>
      <c r="D340" s="2" t="s">
        <v>11</v>
      </c>
      <c r="E340" s="2" t="s">
        <v>1456</v>
      </c>
      <c r="F340" s="2" t="s">
        <v>12</v>
      </c>
      <c r="G340" s="2" t="s">
        <v>1456</v>
      </c>
      <c r="H340" s="2" t="s">
        <v>1459</v>
      </c>
    </row>
    <row r="341" spans="1:8" x14ac:dyDescent="0.2">
      <c r="A341" s="2" t="s">
        <v>1460</v>
      </c>
      <c r="B341" s="2" t="s">
        <v>1461</v>
      </c>
      <c r="C341" s="2" t="s">
        <v>1462</v>
      </c>
      <c r="D341" s="2" t="s">
        <v>83</v>
      </c>
      <c r="E341" s="2" t="s">
        <v>1460</v>
      </c>
      <c r="F341" s="2" t="s">
        <v>84</v>
      </c>
      <c r="G341" s="2" t="s">
        <v>1460</v>
      </c>
      <c r="H341" s="2" t="s">
        <v>1463</v>
      </c>
    </row>
    <row r="342" spans="1:8" x14ac:dyDescent="0.2">
      <c r="A342" s="2" t="s">
        <v>1464</v>
      </c>
      <c r="B342" s="2" t="s">
        <v>1465</v>
      </c>
      <c r="C342" s="2" t="s">
        <v>1466</v>
      </c>
      <c r="D342" s="2" t="s">
        <v>56</v>
      </c>
      <c r="E342" s="2" t="s">
        <v>1464</v>
      </c>
      <c r="F342" s="2" t="s">
        <v>57</v>
      </c>
      <c r="G342" s="2" t="s">
        <v>1464</v>
      </c>
      <c r="H342" s="2" t="s">
        <v>1467</v>
      </c>
    </row>
    <row r="343" spans="1:8" x14ac:dyDescent="0.2">
      <c r="A343" s="2" t="s">
        <v>1468</v>
      </c>
      <c r="B343" s="2" t="s">
        <v>1469</v>
      </c>
      <c r="C343" s="2" t="s">
        <v>1470</v>
      </c>
      <c r="D343" s="2" t="s">
        <v>56</v>
      </c>
      <c r="E343" s="2" t="s">
        <v>1468</v>
      </c>
      <c r="F343" s="2" t="s">
        <v>57</v>
      </c>
      <c r="G343" s="2" t="s">
        <v>1471</v>
      </c>
      <c r="H343" s="2" t="s">
        <v>1472</v>
      </c>
    </row>
    <row r="344" spans="1:8" x14ac:dyDescent="0.2">
      <c r="A344" s="2" t="s">
        <v>1473</v>
      </c>
      <c r="B344" s="2" t="s">
        <v>1474</v>
      </c>
      <c r="C344" s="2" t="s">
        <v>1475</v>
      </c>
      <c r="D344" s="2" t="s">
        <v>11</v>
      </c>
      <c r="E344" s="2" t="s">
        <v>1473</v>
      </c>
      <c r="F344" s="2" t="s">
        <v>12</v>
      </c>
      <c r="G344" s="2" t="s">
        <v>1473</v>
      </c>
      <c r="H344" s="2" t="s">
        <v>1476</v>
      </c>
    </row>
    <row r="345" spans="1:8" x14ac:dyDescent="0.2">
      <c r="A345" s="2" t="s">
        <v>1477</v>
      </c>
      <c r="B345" s="2" t="s">
        <v>1478</v>
      </c>
      <c r="C345" s="2" t="s">
        <v>1479</v>
      </c>
      <c r="D345" s="2" t="s">
        <v>11</v>
      </c>
      <c r="E345" s="2" t="s">
        <v>1477</v>
      </c>
      <c r="F345" s="2" t="s">
        <v>12</v>
      </c>
      <c r="G345" s="2" t="s">
        <v>1477</v>
      </c>
      <c r="H345" s="2" t="s">
        <v>1480</v>
      </c>
    </row>
    <row r="346" spans="1:8" x14ac:dyDescent="0.2">
      <c r="A346" s="2" t="s">
        <v>1481</v>
      </c>
      <c r="B346" s="2" t="s">
        <v>1482</v>
      </c>
      <c r="C346" s="2" t="s">
        <v>1483</v>
      </c>
      <c r="D346" s="2" t="s">
        <v>17</v>
      </c>
      <c r="E346" s="2" t="s">
        <v>1481</v>
      </c>
      <c r="F346" s="2" t="s">
        <v>19</v>
      </c>
      <c r="G346" s="2" t="s">
        <v>1481</v>
      </c>
      <c r="H346" s="2" t="s">
        <v>1484</v>
      </c>
    </row>
    <row r="347" spans="1:8" x14ac:dyDescent="0.2">
      <c r="A347" s="2" t="s">
        <v>1485</v>
      </c>
      <c r="B347" s="2" t="s">
        <v>1486</v>
      </c>
      <c r="C347" s="2" t="s">
        <v>1487</v>
      </c>
      <c r="D347" s="2" t="s">
        <v>83</v>
      </c>
      <c r="E347" s="2" t="s">
        <v>1485</v>
      </c>
      <c r="F347" s="2" t="s">
        <v>84</v>
      </c>
      <c r="G347" s="2" t="s">
        <v>1485</v>
      </c>
      <c r="H347" s="2" t="s">
        <v>1488</v>
      </c>
    </row>
    <row r="348" spans="1:8" x14ac:dyDescent="0.2">
      <c r="A348" s="2" t="s">
        <v>1489</v>
      </c>
      <c r="B348" s="2" t="s">
        <v>1490</v>
      </c>
      <c r="C348" s="2" t="s">
        <v>1491</v>
      </c>
      <c r="D348" s="2" t="s">
        <v>83</v>
      </c>
      <c r="E348" s="2" t="s">
        <v>1489</v>
      </c>
      <c r="F348" s="2" t="s">
        <v>84</v>
      </c>
      <c r="G348" s="2" t="s">
        <v>1489</v>
      </c>
      <c r="H348" s="2" t="s">
        <v>1492</v>
      </c>
    </row>
    <row r="349" spans="1:8" x14ac:dyDescent="0.2">
      <c r="A349" s="2" t="s">
        <v>1493</v>
      </c>
      <c r="B349" s="2" t="s">
        <v>1494</v>
      </c>
      <c r="C349" s="2" t="s">
        <v>1495</v>
      </c>
      <c r="D349" s="2" t="s">
        <v>56</v>
      </c>
      <c r="E349" s="2" t="s">
        <v>1493</v>
      </c>
      <c r="F349" s="2" t="s">
        <v>57</v>
      </c>
      <c r="G349" s="2" t="s">
        <v>1493</v>
      </c>
      <c r="H349" s="2" t="s">
        <v>1496</v>
      </c>
    </row>
    <row r="350" spans="1:8" x14ac:dyDescent="0.2">
      <c r="A350" s="2" t="s">
        <v>1497</v>
      </c>
      <c r="B350" s="2" t="s">
        <v>1498</v>
      </c>
      <c r="C350" s="2" t="s">
        <v>1499</v>
      </c>
      <c r="D350" s="2" t="s">
        <v>11</v>
      </c>
      <c r="E350" s="2" t="s">
        <v>1497</v>
      </c>
      <c r="F350" s="2" t="s">
        <v>12</v>
      </c>
      <c r="G350" s="2" t="s">
        <v>1497</v>
      </c>
      <c r="H350" s="2" t="s">
        <v>1500</v>
      </c>
    </row>
    <row r="351" spans="1:8" x14ac:dyDescent="0.2">
      <c r="A351" s="2" t="s">
        <v>1501</v>
      </c>
      <c r="B351" s="2" t="s">
        <v>1502</v>
      </c>
      <c r="C351" s="2" t="s">
        <v>1503</v>
      </c>
      <c r="D351" s="2" t="s">
        <v>56</v>
      </c>
      <c r="E351" s="2" t="s">
        <v>1501</v>
      </c>
      <c r="F351" s="2" t="s">
        <v>57</v>
      </c>
      <c r="G351" s="2" t="s">
        <v>1501</v>
      </c>
      <c r="H351" s="2" t="s">
        <v>1504</v>
      </c>
    </row>
    <row r="352" spans="1:8" x14ac:dyDescent="0.2">
      <c r="A352" s="2" t="s">
        <v>1505</v>
      </c>
      <c r="B352" s="2" t="s">
        <v>1506</v>
      </c>
      <c r="C352" s="2" t="s">
        <v>1507</v>
      </c>
      <c r="D352" s="2" t="s">
        <v>17</v>
      </c>
      <c r="E352" s="2" t="s">
        <v>1505</v>
      </c>
      <c r="F352" s="2" t="s">
        <v>19</v>
      </c>
      <c r="G352" s="2" t="s">
        <v>1505</v>
      </c>
      <c r="H352" s="2" t="s">
        <v>1508</v>
      </c>
    </row>
    <row r="353" spans="1:8" x14ac:dyDescent="0.2">
      <c r="A353" s="2" t="s">
        <v>1509</v>
      </c>
      <c r="B353" s="2" t="s">
        <v>1510</v>
      </c>
      <c r="C353" s="2" t="s">
        <v>1511</v>
      </c>
      <c r="D353" s="2" t="s">
        <v>56</v>
      </c>
      <c r="E353" s="2" t="s">
        <v>1509</v>
      </c>
      <c r="F353" s="2" t="s">
        <v>57</v>
      </c>
      <c r="G353" s="2" t="s">
        <v>1509</v>
      </c>
      <c r="H353" s="2" t="s">
        <v>1512</v>
      </c>
    </row>
    <row r="354" spans="1:8" x14ac:dyDescent="0.2">
      <c r="A354" s="2" t="s">
        <v>1513</v>
      </c>
      <c r="B354" s="2" t="s">
        <v>1514</v>
      </c>
      <c r="C354" s="2" t="s">
        <v>1515</v>
      </c>
      <c r="D354" s="2" t="s">
        <v>56</v>
      </c>
      <c r="E354" s="2" t="s">
        <v>1513</v>
      </c>
      <c r="F354" s="2" t="s">
        <v>57</v>
      </c>
      <c r="G354" s="2" t="s">
        <v>1513</v>
      </c>
      <c r="H354" s="2" t="s">
        <v>1516</v>
      </c>
    </row>
    <row r="355" spans="1:8" x14ac:dyDescent="0.2">
      <c r="A355" s="2" t="s">
        <v>1517</v>
      </c>
      <c r="B355" s="2" t="s">
        <v>1518</v>
      </c>
      <c r="C355" s="2" t="s">
        <v>1519</v>
      </c>
      <c r="D355" s="2" t="s">
        <v>11</v>
      </c>
      <c r="E355" s="2" t="s">
        <v>1517</v>
      </c>
      <c r="F355" s="2" t="s">
        <v>12</v>
      </c>
      <c r="G355" s="2" t="s">
        <v>1517</v>
      </c>
      <c r="H355" s="2" t="s">
        <v>1520</v>
      </c>
    </row>
    <row r="356" spans="1:8" x14ac:dyDescent="0.2">
      <c r="A356" s="2" t="s">
        <v>1521</v>
      </c>
      <c r="B356" s="2" t="s">
        <v>1522</v>
      </c>
      <c r="C356" s="2" t="s">
        <v>1523</v>
      </c>
      <c r="D356" s="2" t="s">
        <v>17</v>
      </c>
      <c r="E356" s="2" t="s">
        <v>1521</v>
      </c>
      <c r="F356" s="2" t="s">
        <v>19</v>
      </c>
      <c r="G356" s="2" t="s">
        <v>1521</v>
      </c>
      <c r="H356" s="2" t="s">
        <v>1524</v>
      </c>
    </row>
    <row r="357" spans="1:8" x14ac:dyDescent="0.2">
      <c r="A357" s="2" t="s">
        <v>1525</v>
      </c>
      <c r="B357" s="2" t="s">
        <v>1526</v>
      </c>
      <c r="C357" s="2" t="s">
        <v>1527</v>
      </c>
      <c r="D357" s="2" t="s">
        <v>24</v>
      </c>
      <c r="E357" s="2" t="s">
        <v>1528</v>
      </c>
      <c r="F357" s="2" t="s">
        <v>25</v>
      </c>
      <c r="G357" s="2" t="s">
        <v>1525</v>
      </c>
      <c r="H357" s="2" t="s">
        <v>1529</v>
      </c>
    </row>
    <row r="358" spans="1:8" x14ac:dyDescent="0.2">
      <c r="A358" s="2" t="s">
        <v>1530</v>
      </c>
      <c r="B358" s="2" t="s">
        <v>1531</v>
      </c>
      <c r="C358" s="2" t="s">
        <v>1532</v>
      </c>
      <c r="D358" s="2" t="s">
        <v>56</v>
      </c>
      <c r="E358" s="2" t="s">
        <v>1530</v>
      </c>
      <c r="F358" s="2" t="s">
        <v>57</v>
      </c>
      <c r="G358" s="2" t="s">
        <v>1530</v>
      </c>
      <c r="H358" s="2" t="s">
        <v>1533</v>
      </c>
    </row>
    <row r="359" spans="1:8" x14ac:dyDescent="0.2">
      <c r="A359" s="2" t="s">
        <v>1534</v>
      </c>
      <c r="B359" s="2" t="s">
        <v>1535</v>
      </c>
      <c r="C359" s="2" t="s">
        <v>1536</v>
      </c>
      <c r="D359" s="2" t="s">
        <v>17</v>
      </c>
      <c r="E359" s="2" t="s">
        <v>1534</v>
      </c>
      <c r="F359" s="2" t="s">
        <v>19</v>
      </c>
      <c r="G359" s="2" t="s">
        <v>1534</v>
      </c>
      <c r="H359" s="2" t="s">
        <v>1537</v>
      </c>
    </row>
    <row r="360" spans="1:8" x14ac:dyDescent="0.2">
      <c r="A360" s="2" t="s">
        <v>1538</v>
      </c>
      <c r="B360" s="2" t="s">
        <v>1539</v>
      </c>
      <c r="C360" s="2" t="s">
        <v>1540</v>
      </c>
      <c r="D360" s="2" t="s">
        <v>17</v>
      </c>
      <c r="E360" s="2" t="s">
        <v>1538</v>
      </c>
      <c r="F360" s="2" t="s">
        <v>19</v>
      </c>
      <c r="G360" s="2" t="s">
        <v>1538</v>
      </c>
      <c r="H360" s="2" t="s">
        <v>1541</v>
      </c>
    </row>
    <row r="361" spans="1:8" x14ac:dyDescent="0.2">
      <c r="A361" s="2" t="s">
        <v>1542</v>
      </c>
      <c r="B361" s="2" t="s">
        <v>1543</v>
      </c>
      <c r="C361" s="2" t="s">
        <v>1544</v>
      </c>
      <c r="D361" s="2" t="s">
        <v>56</v>
      </c>
      <c r="E361" s="2" t="s">
        <v>1542</v>
      </c>
      <c r="F361" s="2" t="s">
        <v>57</v>
      </c>
      <c r="G361" s="2" t="s">
        <v>1542</v>
      </c>
      <c r="H361" s="2" t="s">
        <v>1545</v>
      </c>
    </row>
    <row r="362" spans="1:8" x14ac:dyDescent="0.2">
      <c r="A362" s="2" t="s">
        <v>1546</v>
      </c>
      <c r="B362" s="2" t="s">
        <v>1547</v>
      </c>
      <c r="C362" s="2" t="s">
        <v>1548</v>
      </c>
      <c r="D362" s="2" t="s">
        <v>17</v>
      </c>
      <c r="E362" s="2" t="s">
        <v>1546</v>
      </c>
      <c r="F362" s="2" t="s">
        <v>19</v>
      </c>
      <c r="G362" s="2" t="s">
        <v>1546</v>
      </c>
      <c r="H362" s="2" t="s">
        <v>1549</v>
      </c>
    </row>
    <row r="363" spans="1:8" x14ac:dyDescent="0.2">
      <c r="A363" s="2" t="s">
        <v>1550</v>
      </c>
      <c r="B363" s="2" t="s">
        <v>1551</v>
      </c>
      <c r="C363" s="2" t="s">
        <v>1552</v>
      </c>
      <c r="D363" s="2" t="s">
        <v>11</v>
      </c>
      <c r="E363" s="2" t="s">
        <v>1553</v>
      </c>
      <c r="F363" s="2" t="s">
        <v>12</v>
      </c>
      <c r="G363" s="2" t="s">
        <v>1550</v>
      </c>
      <c r="H363" s="2" t="s">
        <v>1554</v>
      </c>
    </row>
    <row r="364" spans="1:8" x14ac:dyDescent="0.2">
      <c r="A364" s="2" t="s">
        <v>1555</v>
      </c>
      <c r="B364" s="2" t="s">
        <v>1556</v>
      </c>
      <c r="C364" s="2" t="s">
        <v>1557</v>
      </c>
      <c r="D364" s="2" t="s">
        <v>11</v>
      </c>
      <c r="E364" s="2" t="s">
        <v>1555</v>
      </c>
      <c r="F364" s="2" t="s">
        <v>12</v>
      </c>
      <c r="G364" s="2" t="s">
        <v>1555</v>
      </c>
      <c r="H364" s="2" t="s">
        <v>1558</v>
      </c>
    </row>
    <row r="365" spans="1:8" x14ac:dyDescent="0.2">
      <c r="A365" s="2" t="s">
        <v>1559</v>
      </c>
      <c r="B365" s="2" t="s">
        <v>1560</v>
      </c>
      <c r="C365" s="2" t="s">
        <v>1561</v>
      </c>
      <c r="D365" s="2" t="s">
        <v>56</v>
      </c>
      <c r="E365" s="2" t="s">
        <v>1559</v>
      </c>
      <c r="F365" s="2" t="s">
        <v>57</v>
      </c>
      <c r="G365" s="2" t="s">
        <v>1559</v>
      </c>
      <c r="H365" s="2" t="s">
        <v>1562</v>
      </c>
    </row>
    <row r="366" spans="1:8" x14ac:dyDescent="0.2">
      <c r="A366" s="2" t="s">
        <v>1563</v>
      </c>
      <c r="B366" s="2" t="s">
        <v>1564</v>
      </c>
      <c r="C366" s="2" t="s">
        <v>1565</v>
      </c>
      <c r="D366" s="2" t="s">
        <v>56</v>
      </c>
      <c r="E366" s="2" t="s">
        <v>1563</v>
      </c>
      <c r="F366" s="2" t="s">
        <v>57</v>
      </c>
      <c r="G366" s="2" t="s">
        <v>1563</v>
      </c>
      <c r="H366" s="2" t="s">
        <v>1566</v>
      </c>
    </row>
    <row r="367" spans="1:8" x14ac:dyDescent="0.2">
      <c r="A367" s="2" t="s">
        <v>1567</v>
      </c>
      <c r="B367" s="2" t="s">
        <v>1568</v>
      </c>
      <c r="C367" s="2" t="s">
        <v>1569</v>
      </c>
      <c r="D367" s="2" t="s">
        <v>17</v>
      </c>
      <c r="E367" s="2" t="s">
        <v>1570</v>
      </c>
      <c r="F367" s="2" t="s">
        <v>19</v>
      </c>
      <c r="G367" s="2" t="s">
        <v>1567</v>
      </c>
      <c r="H367" s="2" t="s">
        <v>1571</v>
      </c>
    </row>
    <row r="368" spans="1:8" x14ac:dyDescent="0.2">
      <c r="A368" s="2" t="s">
        <v>1572</v>
      </c>
      <c r="B368" s="2" t="s">
        <v>1573</v>
      </c>
      <c r="C368" s="2" t="s">
        <v>1574</v>
      </c>
      <c r="D368" s="2" t="s">
        <v>17</v>
      </c>
      <c r="E368" s="2" t="s">
        <v>1575</v>
      </c>
      <c r="F368" s="2" t="s">
        <v>19</v>
      </c>
      <c r="G368" s="2" t="s">
        <v>1572</v>
      </c>
      <c r="H368" s="2" t="s">
        <v>1576</v>
      </c>
    </row>
    <row r="369" spans="1:8" x14ac:dyDescent="0.2">
      <c r="A369" s="2" t="s">
        <v>1577</v>
      </c>
      <c r="B369" s="2" t="s">
        <v>1578</v>
      </c>
      <c r="C369" s="2" t="s">
        <v>1579</v>
      </c>
      <c r="D369" s="2" t="s">
        <v>83</v>
      </c>
      <c r="E369" s="2" t="s">
        <v>1577</v>
      </c>
      <c r="F369" s="2" t="s">
        <v>84</v>
      </c>
      <c r="G369" s="2" t="s">
        <v>1577</v>
      </c>
      <c r="H369" s="2" t="s">
        <v>1580</v>
      </c>
    </row>
    <row r="370" spans="1:8" x14ac:dyDescent="0.2">
      <c r="A370" s="2" t="s">
        <v>1581</v>
      </c>
      <c r="B370" s="2" t="s">
        <v>1582</v>
      </c>
      <c r="C370" s="2" t="s">
        <v>1583</v>
      </c>
      <c r="D370" s="2" t="s">
        <v>83</v>
      </c>
      <c r="E370" s="2" t="s">
        <v>1581</v>
      </c>
      <c r="F370" s="2" t="s">
        <v>84</v>
      </c>
      <c r="G370" s="2" t="s">
        <v>1581</v>
      </c>
      <c r="H370" s="2" t="s">
        <v>1584</v>
      </c>
    </row>
    <row r="371" spans="1:8" x14ac:dyDescent="0.2">
      <c r="A371" s="2" t="s">
        <v>1585</v>
      </c>
      <c r="B371" s="2" t="s">
        <v>1586</v>
      </c>
      <c r="C371" s="2" t="s">
        <v>1587</v>
      </c>
      <c r="D371" s="2" t="s">
        <v>17</v>
      </c>
      <c r="E371" s="2" t="s">
        <v>1588</v>
      </c>
      <c r="F371" s="2" t="s">
        <v>19</v>
      </c>
      <c r="G371" s="2" t="s">
        <v>1585</v>
      </c>
      <c r="H371" s="2" t="s">
        <v>1589</v>
      </c>
    </row>
    <row r="372" spans="1:8" x14ac:dyDescent="0.2">
      <c r="A372" s="2" t="s">
        <v>1590</v>
      </c>
      <c r="B372" s="2" t="s">
        <v>1591</v>
      </c>
      <c r="C372" s="2" t="s">
        <v>1592</v>
      </c>
      <c r="D372" s="2" t="s">
        <v>24</v>
      </c>
      <c r="E372" s="2" t="s">
        <v>1590</v>
      </c>
      <c r="F372" s="2" t="s">
        <v>25</v>
      </c>
      <c r="G372" s="2" t="s">
        <v>1590</v>
      </c>
      <c r="H372" s="2" t="s">
        <v>1593</v>
      </c>
    </row>
    <row r="373" spans="1:8" x14ac:dyDescent="0.2">
      <c r="A373" s="2" t="s">
        <v>1594</v>
      </c>
      <c r="B373" s="2" t="s">
        <v>1595</v>
      </c>
      <c r="C373" s="2" t="s">
        <v>1596</v>
      </c>
      <c r="D373" s="2" t="s">
        <v>83</v>
      </c>
      <c r="E373" s="2" t="s">
        <v>1594</v>
      </c>
      <c r="F373" s="2" t="s">
        <v>84</v>
      </c>
      <c r="G373" s="2" t="s">
        <v>1594</v>
      </c>
      <c r="H373" s="2" t="s">
        <v>1597</v>
      </c>
    </row>
    <row r="374" spans="1:8" x14ac:dyDescent="0.2">
      <c r="A374" s="2" t="s">
        <v>1598</v>
      </c>
      <c r="B374" s="2" t="s">
        <v>1599</v>
      </c>
      <c r="C374" s="2" t="s">
        <v>1600</v>
      </c>
      <c r="D374" s="2" t="s">
        <v>24</v>
      </c>
      <c r="E374" s="2" t="s">
        <v>1598</v>
      </c>
      <c r="F374" s="2" t="s">
        <v>25</v>
      </c>
      <c r="G374" s="2" t="s">
        <v>1598</v>
      </c>
      <c r="H374" s="2" t="s">
        <v>1601</v>
      </c>
    </row>
    <row r="375" spans="1:8" x14ac:dyDescent="0.2">
      <c r="A375" s="2" t="s">
        <v>1602</v>
      </c>
      <c r="B375" s="2" t="s">
        <v>1603</v>
      </c>
      <c r="C375" s="2" t="s">
        <v>1604</v>
      </c>
      <c r="D375" s="2" t="s">
        <v>56</v>
      </c>
      <c r="E375" s="2" t="s">
        <v>1602</v>
      </c>
      <c r="F375" s="2" t="s">
        <v>57</v>
      </c>
      <c r="G375" s="2" t="s">
        <v>1602</v>
      </c>
      <c r="H375" s="2" t="s">
        <v>1605</v>
      </c>
    </row>
    <row r="376" spans="1:8" x14ac:dyDescent="0.2">
      <c r="A376" s="2" t="s">
        <v>1606</v>
      </c>
      <c r="B376" s="2" t="s">
        <v>1607</v>
      </c>
      <c r="C376" s="2" t="s">
        <v>1608</v>
      </c>
      <c r="D376" s="2" t="s">
        <v>11</v>
      </c>
      <c r="E376" s="2" t="s">
        <v>1606</v>
      </c>
      <c r="F376" s="2" t="s">
        <v>12</v>
      </c>
      <c r="G376" s="2" t="s">
        <v>1606</v>
      </c>
      <c r="H376" s="2" t="s">
        <v>1609</v>
      </c>
    </row>
    <row r="377" spans="1:8" x14ac:dyDescent="0.2">
      <c r="A377" s="2" t="s">
        <v>1610</v>
      </c>
      <c r="B377" s="2" t="s">
        <v>1611</v>
      </c>
      <c r="C377" s="2" t="s">
        <v>1612</v>
      </c>
      <c r="D377" s="2" t="s">
        <v>11</v>
      </c>
      <c r="E377" s="2" t="s">
        <v>1610</v>
      </c>
      <c r="F377" s="2" t="s">
        <v>12</v>
      </c>
      <c r="G377" s="2" t="s">
        <v>1610</v>
      </c>
      <c r="H377" s="2" t="s">
        <v>1613</v>
      </c>
    </row>
    <row r="378" spans="1:8" x14ac:dyDescent="0.2">
      <c r="A378" s="2" t="s">
        <v>1614</v>
      </c>
      <c r="B378" s="2" t="s">
        <v>1615</v>
      </c>
      <c r="C378" s="2" t="s">
        <v>1616</v>
      </c>
      <c r="D378" s="2" t="s">
        <v>56</v>
      </c>
      <c r="E378" s="2" t="s">
        <v>1614</v>
      </c>
      <c r="F378" s="2" t="s">
        <v>57</v>
      </c>
      <c r="G378" s="2" t="s">
        <v>1614</v>
      </c>
      <c r="H378" s="2" t="s">
        <v>1617</v>
      </c>
    </row>
    <row r="379" spans="1:8" x14ac:dyDescent="0.2">
      <c r="A379" s="2" t="s">
        <v>1618</v>
      </c>
      <c r="B379" s="2" t="s">
        <v>1619</v>
      </c>
      <c r="C379" s="2" t="s">
        <v>1620</v>
      </c>
      <c r="D379" s="2" t="s">
        <v>17</v>
      </c>
      <c r="E379" s="2" t="s">
        <v>1618</v>
      </c>
      <c r="F379" s="2" t="s">
        <v>19</v>
      </c>
      <c r="G379" s="2" t="s">
        <v>1618</v>
      </c>
      <c r="H379" s="2" t="s">
        <v>1621</v>
      </c>
    </row>
    <row r="380" spans="1:8" x14ac:dyDescent="0.2">
      <c r="A380" s="2" t="s">
        <v>1622</v>
      </c>
      <c r="B380" s="2" t="s">
        <v>1623</v>
      </c>
      <c r="C380" s="2" t="s">
        <v>1624</v>
      </c>
      <c r="D380" s="2" t="s">
        <v>11</v>
      </c>
      <c r="E380" s="2" t="s">
        <v>1622</v>
      </c>
      <c r="F380" s="2" t="s">
        <v>12</v>
      </c>
      <c r="G380" s="2" t="s">
        <v>1622</v>
      </c>
      <c r="H380" s="2" t="s">
        <v>1625</v>
      </c>
    </row>
    <row r="381" spans="1:8" x14ac:dyDescent="0.2">
      <c r="A381" s="2" t="s">
        <v>1626</v>
      </c>
      <c r="B381" s="2" t="s">
        <v>1627</v>
      </c>
      <c r="C381" s="2" t="s">
        <v>1628</v>
      </c>
      <c r="D381" s="2" t="s">
        <v>17</v>
      </c>
      <c r="E381" s="2" t="s">
        <v>1629</v>
      </c>
      <c r="F381" s="2" t="s">
        <v>19</v>
      </c>
      <c r="G381" s="2" t="s">
        <v>1626</v>
      </c>
      <c r="H381" s="2" t="s">
        <v>1630</v>
      </c>
    </row>
    <row r="382" spans="1:8" x14ac:dyDescent="0.2">
      <c r="A382" s="2" t="s">
        <v>1631</v>
      </c>
      <c r="B382" s="2" t="s">
        <v>1632</v>
      </c>
      <c r="C382" s="2" t="s">
        <v>1633</v>
      </c>
      <c r="D382" s="2" t="s">
        <v>83</v>
      </c>
      <c r="E382" s="2" t="s">
        <v>1631</v>
      </c>
      <c r="F382" s="2" t="s">
        <v>84</v>
      </c>
      <c r="G382" s="2" t="s">
        <v>1631</v>
      </c>
      <c r="H382" s="2" t="s">
        <v>1634</v>
      </c>
    </row>
    <row r="383" spans="1:8" x14ac:dyDescent="0.2">
      <c r="A383" s="2" t="s">
        <v>1635</v>
      </c>
      <c r="B383" s="2" t="s">
        <v>1636</v>
      </c>
      <c r="C383" s="2" t="s">
        <v>1637</v>
      </c>
      <c r="D383" s="2" t="s">
        <v>11</v>
      </c>
      <c r="E383" s="2" t="s">
        <v>1635</v>
      </c>
      <c r="F383" s="2" t="s">
        <v>12</v>
      </c>
      <c r="G383" s="2" t="s">
        <v>1635</v>
      </c>
      <c r="H383" s="2" t="s">
        <v>1638</v>
      </c>
    </row>
    <row r="384" spans="1:8" x14ac:dyDescent="0.2">
      <c r="A384" s="2" t="s">
        <v>1639</v>
      </c>
      <c r="B384" s="2" t="s">
        <v>1640</v>
      </c>
      <c r="C384" s="2" t="s">
        <v>1641</v>
      </c>
      <c r="D384" s="2" t="s">
        <v>83</v>
      </c>
      <c r="E384" s="2" t="s">
        <v>1639</v>
      </c>
      <c r="F384" s="2" t="s">
        <v>84</v>
      </c>
      <c r="G384" s="2" t="s">
        <v>1639</v>
      </c>
      <c r="H384" s="2" t="s">
        <v>1642</v>
      </c>
    </row>
    <row r="385" spans="1:8" x14ac:dyDescent="0.2">
      <c r="A385" s="2" t="s">
        <v>1643</v>
      </c>
      <c r="B385" s="2" t="s">
        <v>1644</v>
      </c>
      <c r="C385" s="2" t="s">
        <v>1645</v>
      </c>
      <c r="D385" s="2" t="s">
        <v>56</v>
      </c>
      <c r="E385" s="2" t="s">
        <v>1643</v>
      </c>
      <c r="F385" s="2" t="s">
        <v>57</v>
      </c>
      <c r="G385" s="2" t="s">
        <v>1643</v>
      </c>
      <c r="H385" s="2" t="s">
        <v>1646</v>
      </c>
    </row>
    <row r="386" spans="1:8" x14ac:dyDescent="0.2">
      <c r="A386" s="2" t="s">
        <v>1647</v>
      </c>
      <c r="B386" s="2" t="s">
        <v>1648</v>
      </c>
      <c r="C386" s="2" t="s">
        <v>1649</v>
      </c>
      <c r="D386" s="2" t="s">
        <v>83</v>
      </c>
      <c r="E386" s="2" t="s">
        <v>1647</v>
      </c>
      <c r="F386" s="2" t="s">
        <v>84</v>
      </c>
      <c r="G386" s="2" t="s">
        <v>1647</v>
      </c>
      <c r="H386" s="2" t="s">
        <v>1650</v>
      </c>
    </row>
    <row r="387" spans="1:8" x14ac:dyDescent="0.2">
      <c r="A387" s="2" t="s">
        <v>1651</v>
      </c>
      <c r="B387" s="2" t="s">
        <v>1652</v>
      </c>
      <c r="C387" s="2" t="s">
        <v>1653</v>
      </c>
      <c r="D387" s="2" t="s">
        <v>11</v>
      </c>
      <c r="E387" s="2" t="s">
        <v>1651</v>
      </c>
      <c r="F387" s="2" t="s">
        <v>12</v>
      </c>
      <c r="G387" s="2" t="s">
        <v>1651</v>
      </c>
      <c r="H387" s="2" t="s">
        <v>1654</v>
      </c>
    </row>
    <row r="388" spans="1:8" x14ac:dyDescent="0.2">
      <c r="A388" s="2" t="s">
        <v>1655</v>
      </c>
      <c r="B388" s="2" t="s">
        <v>1656</v>
      </c>
      <c r="C388" s="2" t="s">
        <v>1657</v>
      </c>
      <c r="D388" s="2" t="s">
        <v>24</v>
      </c>
      <c r="E388" s="2" t="s">
        <v>1658</v>
      </c>
      <c r="F388" s="2" t="s">
        <v>25</v>
      </c>
      <c r="G388" s="2" t="s">
        <v>1655</v>
      </c>
      <c r="H388" s="2" t="s">
        <v>1659</v>
      </c>
    </row>
    <row r="389" spans="1:8" x14ac:dyDescent="0.2">
      <c r="A389" s="2" t="s">
        <v>1660</v>
      </c>
      <c r="B389" s="2" t="s">
        <v>1661</v>
      </c>
      <c r="C389" s="2" t="s">
        <v>1662</v>
      </c>
      <c r="D389" s="2" t="s">
        <v>83</v>
      </c>
      <c r="E389" s="2" t="s">
        <v>1660</v>
      </c>
      <c r="F389" s="2" t="s">
        <v>84</v>
      </c>
      <c r="G389" s="2" t="s">
        <v>1660</v>
      </c>
      <c r="H389" s="2" t="s">
        <v>1663</v>
      </c>
    </row>
    <row r="390" spans="1:8" x14ac:dyDescent="0.2">
      <c r="A390" s="2" t="s">
        <v>1664</v>
      </c>
      <c r="B390" s="2" t="s">
        <v>1665</v>
      </c>
      <c r="C390" s="2" t="s">
        <v>1666</v>
      </c>
      <c r="D390" s="2" t="s">
        <v>56</v>
      </c>
      <c r="E390" s="2" t="s">
        <v>1664</v>
      </c>
      <c r="F390" s="2" t="s">
        <v>57</v>
      </c>
      <c r="G390" s="2" t="s">
        <v>1664</v>
      </c>
      <c r="H390" s="2" t="s">
        <v>1667</v>
      </c>
    </row>
    <row r="391" spans="1:8" x14ac:dyDescent="0.2">
      <c r="A391" s="2" t="s">
        <v>1668</v>
      </c>
      <c r="B391" s="2" t="s">
        <v>1669</v>
      </c>
      <c r="C391" s="2" t="s">
        <v>1670</v>
      </c>
      <c r="D391" s="2" t="s">
        <v>11</v>
      </c>
      <c r="E391" s="2" t="s">
        <v>1671</v>
      </c>
      <c r="F391" s="2" t="s">
        <v>12</v>
      </c>
      <c r="G391" s="2" t="s">
        <v>1668</v>
      </c>
      <c r="H391" s="2" t="s">
        <v>1672</v>
      </c>
    </row>
    <row r="392" spans="1:8" x14ac:dyDescent="0.2">
      <c r="A392" s="2" t="s">
        <v>1673</v>
      </c>
      <c r="B392" s="2" t="s">
        <v>1674</v>
      </c>
      <c r="C392" s="2" t="s">
        <v>1675</v>
      </c>
      <c r="D392" s="2" t="s">
        <v>17</v>
      </c>
      <c r="E392" s="2" t="s">
        <v>1673</v>
      </c>
      <c r="F392" s="2" t="s">
        <v>19</v>
      </c>
      <c r="G392" s="2" t="s">
        <v>1673</v>
      </c>
      <c r="H392" s="2" t="s">
        <v>1676</v>
      </c>
    </row>
    <row r="393" spans="1:8" x14ac:dyDescent="0.2">
      <c r="A393" s="2" t="s">
        <v>1677</v>
      </c>
      <c r="B393" s="2" t="s">
        <v>1678</v>
      </c>
      <c r="C393" s="2" t="s">
        <v>1679</v>
      </c>
      <c r="D393" s="2" t="s">
        <v>17</v>
      </c>
      <c r="E393" s="2" t="s">
        <v>1680</v>
      </c>
      <c r="F393" s="2" t="s">
        <v>19</v>
      </c>
      <c r="G393" s="2" t="s">
        <v>1677</v>
      </c>
      <c r="H393" s="2" t="s">
        <v>1681</v>
      </c>
    </row>
    <row r="394" spans="1:8" x14ac:dyDescent="0.2">
      <c r="A394" s="2" t="s">
        <v>1682</v>
      </c>
      <c r="B394" s="2" t="s">
        <v>1683</v>
      </c>
      <c r="C394" s="2" t="s">
        <v>1684</v>
      </c>
      <c r="D394" s="2" t="s">
        <v>24</v>
      </c>
      <c r="E394" s="2" t="s">
        <v>1685</v>
      </c>
      <c r="F394" s="2" t="s">
        <v>25</v>
      </c>
      <c r="G394" s="2" t="s">
        <v>1682</v>
      </c>
      <c r="H394" s="2" t="s">
        <v>1686</v>
      </c>
    </row>
    <row r="395" spans="1:8" x14ac:dyDescent="0.2">
      <c r="A395" s="2" t="s">
        <v>1687</v>
      </c>
      <c r="B395" s="2" t="s">
        <v>1688</v>
      </c>
      <c r="C395" s="2" t="s">
        <v>1689</v>
      </c>
      <c r="D395" s="2" t="s">
        <v>24</v>
      </c>
      <c r="E395" s="2" t="s">
        <v>1690</v>
      </c>
      <c r="F395" s="2" t="s">
        <v>25</v>
      </c>
      <c r="G395" s="2" t="s">
        <v>1687</v>
      </c>
      <c r="H395" s="2" t="s">
        <v>1691</v>
      </c>
    </row>
    <row r="396" spans="1:8" x14ac:dyDescent="0.2">
      <c r="A396" s="2" t="s">
        <v>1692</v>
      </c>
      <c r="B396" s="2" t="s">
        <v>1693</v>
      </c>
      <c r="C396" s="2" t="s">
        <v>1694</v>
      </c>
      <c r="D396" s="2" t="s">
        <v>56</v>
      </c>
      <c r="E396" s="2" t="s">
        <v>1692</v>
      </c>
      <c r="F396" s="2" t="s">
        <v>57</v>
      </c>
      <c r="G396" s="2" t="s">
        <v>1692</v>
      </c>
      <c r="H396" s="2" t="s">
        <v>1695</v>
      </c>
    </row>
    <row r="397" spans="1:8" x14ac:dyDescent="0.2">
      <c r="A397" s="2" t="s">
        <v>1696</v>
      </c>
      <c r="B397" s="2" t="s">
        <v>1697</v>
      </c>
      <c r="C397" s="2" t="s">
        <v>1698</v>
      </c>
      <c r="D397" s="2" t="s">
        <v>56</v>
      </c>
      <c r="E397" s="2" t="s">
        <v>1696</v>
      </c>
      <c r="F397" s="2" t="s">
        <v>57</v>
      </c>
      <c r="G397" s="2" t="s">
        <v>1696</v>
      </c>
      <c r="H397" s="2" t="s">
        <v>1699</v>
      </c>
    </row>
    <row r="398" spans="1:8" x14ac:dyDescent="0.2">
      <c r="A398" s="2" t="s">
        <v>1700</v>
      </c>
      <c r="B398" s="2" t="s">
        <v>1701</v>
      </c>
      <c r="C398" s="2" t="s">
        <v>1702</v>
      </c>
      <c r="D398" s="2" t="s">
        <v>11</v>
      </c>
      <c r="E398" s="2" t="s">
        <v>1700</v>
      </c>
      <c r="F398" s="2" t="s">
        <v>12</v>
      </c>
      <c r="G398" s="2" t="s">
        <v>1700</v>
      </c>
      <c r="H398" s="2" t="s">
        <v>1703</v>
      </c>
    </row>
    <row r="399" spans="1:8" x14ac:dyDescent="0.2">
      <c r="A399" s="2" t="s">
        <v>1704</v>
      </c>
      <c r="B399" s="2" t="s">
        <v>1705</v>
      </c>
      <c r="C399" s="2" t="s">
        <v>1706</v>
      </c>
      <c r="D399" s="2" t="s">
        <v>11</v>
      </c>
      <c r="E399" s="2" t="s">
        <v>1707</v>
      </c>
      <c r="F399" s="2" t="s">
        <v>12</v>
      </c>
      <c r="G399" s="2" t="s">
        <v>1704</v>
      </c>
      <c r="H399" s="2" t="s">
        <v>1708</v>
      </c>
    </row>
    <row r="400" spans="1:8" x14ac:dyDescent="0.2">
      <c r="A400" s="2" t="s">
        <v>1709</v>
      </c>
      <c r="B400" s="2" t="s">
        <v>1710</v>
      </c>
      <c r="C400" s="2" t="s">
        <v>1711</v>
      </c>
      <c r="D400" s="2" t="s">
        <v>11</v>
      </c>
      <c r="E400" s="2" t="s">
        <v>1709</v>
      </c>
      <c r="F400" s="2" t="s">
        <v>12</v>
      </c>
      <c r="G400" s="2" t="s">
        <v>1709</v>
      </c>
      <c r="H400" s="2" t="s">
        <v>1712</v>
      </c>
    </row>
    <row r="401" spans="1:8" x14ac:dyDescent="0.2">
      <c r="A401" s="2" t="s">
        <v>1713</v>
      </c>
      <c r="B401" s="2" t="s">
        <v>1714</v>
      </c>
      <c r="C401" s="2" t="s">
        <v>1715</v>
      </c>
      <c r="D401" s="2" t="s">
        <v>56</v>
      </c>
      <c r="E401" s="2" t="s">
        <v>1713</v>
      </c>
      <c r="F401" s="2" t="s">
        <v>57</v>
      </c>
      <c r="G401" s="2" t="s">
        <v>1713</v>
      </c>
      <c r="H401" s="2" t="s">
        <v>1716</v>
      </c>
    </row>
    <row r="402" spans="1:8" x14ac:dyDescent="0.2">
      <c r="A402" s="2" t="s">
        <v>1717</v>
      </c>
      <c r="B402" s="2" t="s">
        <v>1718</v>
      </c>
      <c r="C402" s="2" t="s">
        <v>1719</v>
      </c>
      <c r="D402" s="2" t="s">
        <v>11</v>
      </c>
      <c r="E402" s="2" t="s">
        <v>1717</v>
      </c>
      <c r="F402" s="2" t="s">
        <v>12</v>
      </c>
      <c r="G402" s="2" t="s">
        <v>1717</v>
      </c>
      <c r="H402" s="2" t="s">
        <v>1720</v>
      </c>
    </row>
    <row r="403" spans="1:8" x14ac:dyDescent="0.2">
      <c r="A403" s="2" t="s">
        <v>1721</v>
      </c>
      <c r="B403" s="2" t="s">
        <v>1722</v>
      </c>
      <c r="C403" s="2" t="s">
        <v>1723</v>
      </c>
      <c r="D403" s="2" t="s">
        <v>56</v>
      </c>
      <c r="E403" s="2" t="s">
        <v>1721</v>
      </c>
      <c r="F403" s="2" t="s">
        <v>57</v>
      </c>
      <c r="G403" s="2" t="s">
        <v>1721</v>
      </c>
      <c r="H403" s="2" t="s">
        <v>1724</v>
      </c>
    </row>
    <row r="404" spans="1:8" x14ac:dyDescent="0.2">
      <c r="A404" s="2" t="s">
        <v>1725</v>
      </c>
      <c r="B404" s="2" t="s">
        <v>1726</v>
      </c>
      <c r="C404" s="2" t="s">
        <v>1727</v>
      </c>
      <c r="D404" s="2" t="s">
        <v>56</v>
      </c>
      <c r="E404" s="2" t="s">
        <v>1725</v>
      </c>
      <c r="F404" s="2" t="s">
        <v>57</v>
      </c>
      <c r="G404" s="2" t="s">
        <v>1725</v>
      </c>
      <c r="H404" s="2" t="s">
        <v>1728</v>
      </c>
    </row>
    <row r="405" spans="1:8" x14ac:dyDescent="0.2">
      <c r="A405" s="2" t="s">
        <v>1729</v>
      </c>
      <c r="B405" s="2" t="s">
        <v>1730</v>
      </c>
      <c r="C405" s="2" t="s">
        <v>1731</v>
      </c>
      <c r="D405" s="2" t="s">
        <v>56</v>
      </c>
      <c r="E405" s="2" t="s">
        <v>1729</v>
      </c>
      <c r="F405" s="2" t="s">
        <v>57</v>
      </c>
      <c r="G405" s="2" t="s">
        <v>1729</v>
      </c>
      <c r="H405" s="2" t="s">
        <v>1732</v>
      </c>
    </row>
    <row r="406" spans="1:8" x14ac:dyDescent="0.2">
      <c r="A406" s="2" t="s">
        <v>1733</v>
      </c>
      <c r="B406" s="2" t="s">
        <v>1734</v>
      </c>
      <c r="C406" s="2" t="s">
        <v>1735</v>
      </c>
      <c r="D406" s="2" t="s">
        <v>17</v>
      </c>
      <c r="E406" s="2" t="s">
        <v>1733</v>
      </c>
      <c r="F406" s="2" t="s">
        <v>19</v>
      </c>
      <c r="G406" s="2" t="s">
        <v>1733</v>
      </c>
      <c r="H406" s="2" t="s">
        <v>1736</v>
      </c>
    </row>
    <row r="407" spans="1:8" x14ac:dyDescent="0.2">
      <c r="A407" s="2" t="s">
        <v>1737</v>
      </c>
      <c r="B407" s="2" t="s">
        <v>1738</v>
      </c>
      <c r="C407" s="2" t="s">
        <v>1739</v>
      </c>
      <c r="D407" s="2" t="s">
        <v>56</v>
      </c>
      <c r="E407" s="2" t="s">
        <v>1737</v>
      </c>
      <c r="F407" s="2" t="s">
        <v>57</v>
      </c>
      <c r="G407" s="2" t="s">
        <v>1737</v>
      </c>
      <c r="H407" s="2" t="s">
        <v>1740</v>
      </c>
    </row>
    <row r="408" spans="1:8" x14ac:dyDescent="0.2">
      <c r="A408" s="2" t="s">
        <v>1741</v>
      </c>
      <c r="B408" s="2" t="s">
        <v>1742</v>
      </c>
      <c r="C408" s="2" t="s">
        <v>1743</v>
      </c>
      <c r="D408" s="2" t="s">
        <v>24</v>
      </c>
      <c r="E408" s="2" t="s">
        <v>1741</v>
      </c>
      <c r="F408" s="2" t="s">
        <v>25</v>
      </c>
      <c r="G408" s="2" t="s">
        <v>1741</v>
      </c>
      <c r="H408" s="2" t="s">
        <v>1744</v>
      </c>
    </row>
    <row r="409" spans="1:8" x14ac:dyDescent="0.2">
      <c r="A409" s="2" t="s">
        <v>1745</v>
      </c>
      <c r="B409" s="2" t="s">
        <v>1746</v>
      </c>
      <c r="C409" s="2" t="s">
        <v>1747</v>
      </c>
      <c r="D409" s="2" t="s">
        <v>11</v>
      </c>
      <c r="E409" s="2" t="s">
        <v>1745</v>
      </c>
      <c r="F409" s="2" t="s">
        <v>12</v>
      </c>
      <c r="G409" s="2" t="s">
        <v>1745</v>
      </c>
      <c r="H409" s="2" t="s">
        <v>1748</v>
      </c>
    </row>
    <row r="410" spans="1:8" x14ac:dyDescent="0.2">
      <c r="A410" s="2" t="s">
        <v>1749</v>
      </c>
      <c r="B410" s="2" t="s">
        <v>1750</v>
      </c>
      <c r="C410" s="2" t="s">
        <v>1751</v>
      </c>
      <c r="D410" s="2" t="s">
        <v>11</v>
      </c>
      <c r="E410" s="2" t="s">
        <v>1752</v>
      </c>
      <c r="F410" s="2" t="s">
        <v>12</v>
      </c>
      <c r="G410" s="2" t="s">
        <v>1749</v>
      </c>
      <c r="H410" s="2" t="s">
        <v>1753</v>
      </c>
    </row>
    <row r="411" spans="1:8" x14ac:dyDescent="0.2">
      <c r="A411" s="2" t="s">
        <v>1754</v>
      </c>
      <c r="B411" s="2" t="s">
        <v>1755</v>
      </c>
      <c r="C411" s="2" t="s">
        <v>1756</v>
      </c>
      <c r="D411" s="2" t="s">
        <v>17</v>
      </c>
      <c r="E411" s="2" t="s">
        <v>1754</v>
      </c>
      <c r="F411" s="2" t="s">
        <v>19</v>
      </c>
      <c r="G411" s="2" t="s">
        <v>1754</v>
      </c>
      <c r="H411" s="2" t="s">
        <v>1757</v>
      </c>
    </row>
    <row r="412" spans="1:8" x14ac:dyDescent="0.2">
      <c r="A412" s="2" t="s">
        <v>1758</v>
      </c>
      <c r="B412" s="2" t="s">
        <v>1759</v>
      </c>
      <c r="C412" s="2" t="s">
        <v>1760</v>
      </c>
      <c r="D412" s="2" t="s">
        <v>11</v>
      </c>
      <c r="E412" s="2" t="s">
        <v>1758</v>
      </c>
      <c r="F412" s="2" t="s">
        <v>12</v>
      </c>
      <c r="G412" s="2" t="s">
        <v>1758</v>
      </c>
      <c r="H412" s="2" t="s">
        <v>1761</v>
      </c>
    </row>
    <row r="413" spans="1:8" x14ac:dyDescent="0.2">
      <c r="A413" s="2" t="s">
        <v>1762</v>
      </c>
      <c r="B413" s="2" t="s">
        <v>1763</v>
      </c>
      <c r="C413" s="2" t="s">
        <v>1764</v>
      </c>
      <c r="D413" s="2" t="s">
        <v>24</v>
      </c>
      <c r="E413" s="2" t="s">
        <v>1765</v>
      </c>
      <c r="F413" s="2" t="s">
        <v>25</v>
      </c>
      <c r="G413" s="2" t="s">
        <v>1762</v>
      </c>
      <c r="H413" s="2" t="s">
        <v>1766</v>
      </c>
    </row>
    <row r="414" spans="1:8" x14ac:dyDescent="0.2">
      <c r="A414" s="2" t="s">
        <v>1767</v>
      </c>
      <c r="B414" s="2" t="s">
        <v>1768</v>
      </c>
      <c r="C414" s="2" t="s">
        <v>1769</v>
      </c>
      <c r="D414" s="2" t="s">
        <v>11</v>
      </c>
      <c r="E414" s="2" t="s">
        <v>1767</v>
      </c>
      <c r="F414" s="2" t="s">
        <v>12</v>
      </c>
      <c r="G414" s="2" t="s">
        <v>1767</v>
      </c>
      <c r="H414" s="2" t="s">
        <v>1770</v>
      </c>
    </row>
    <row r="415" spans="1:8" x14ac:dyDescent="0.2">
      <c r="A415" s="2" t="s">
        <v>1771</v>
      </c>
      <c r="B415" s="2" t="s">
        <v>1772</v>
      </c>
      <c r="C415" s="2" t="s">
        <v>1773</v>
      </c>
      <c r="D415" s="2" t="s">
        <v>17</v>
      </c>
      <c r="E415" s="2" t="s">
        <v>1771</v>
      </c>
      <c r="F415" s="2" t="s">
        <v>19</v>
      </c>
      <c r="G415" s="2" t="s">
        <v>1771</v>
      </c>
      <c r="H415" s="2" t="s">
        <v>1774</v>
      </c>
    </row>
    <row r="416" spans="1:8" x14ac:dyDescent="0.2">
      <c r="A416" s="2" t="s">
        <v>1775</v>
      </c>
      <c r="B416" s="2" t="s">
        <v>1776</v>
      </c>
      <c r="C416" s="2" t="s">
        <v>1777</v>
      </c>
      <c r="D416" s="2" t="s">
        <v>17</v>
      </c>
      <c r="E416" s="2" t="s">
        <v>1778</v>
      </c>
      <c r="F416" s="2" t="s">
        <v>19</v>
      </c>
      <c r="G416" s="2" t="s">
        <v>1775</v>
      </c>
      <c r="H416" s="2" t="s">
        <v>1779</v>
      </c>
    </row>
    <row r="417" spans="1:8" x14ac:dyDescent="0.2">
      <c r="A417" s="2" t="s">
        <v>1780</v>
      </c>
      <c r="B417" s="2" t="s">
        <v>1781</v>
      </c>
      <c r="C417" s="2" t="s">
        <v>1782</v>
      </c>
      <c r="D417" s="2" t="s">
        <v>17</v>
      </c>
      <c r="E417" s="2" t="s">
        <v>1783</v>
      </c>
      <c r="F417" s="2" t="s">
        <v>19</v>
      </c>
      <c r="G417" s="2" t="s">
        <v>1780</v>
      </c>
      <c r="H417" s="2" t="s">
        <v>1784</v>
      </c>
    </row>
    <row r="418" spans="1:8" x14ac:dyDescent="0.2">
      <c r="A418" s="2" t="s">
        <v>1785</v>
      </c>
      <c r="B418" s="2" t="s">
        <v>1786</v>
      </c>
      <c r="C418" s="2" t="s">
        <v>1787</v>
      </c>
      <c r="D418" s="2" t="s">
        <v>24</v>
      </c>
      <c r="E418" s="2" t="s">
        <v>1785</v>
      </c>
      <c r="F418" s="2" t="s">
        <v>25</v>
      </c>
      <c r="G418" s="2" t="s">
        <v>1785</v>
      </c>
      <c r="H418" s="2" t="s">
        <v>1788</v>
      </c>
    </row>
    <row r="419" spans="1:8" x14ac:dyDescent="0.2">
      <c r="A419" s="2" t="s">
        <v>1789</v>
      </c>
      <c r="B419" s="2" t="s">
        <v>1790</v>
      </c>
      <c r="C419" s="2" t="s">
        <v>1791</v>
      </c>
      <c r="D419" s="2" t="s">
        <v>24</v>
      </c>
      <c r="E419" s="2" t="s">
        <v>1792</v>
      </c>
      <c r="F419" s="2" t="s">
        <v>25</v>
      </c>
      <c r="G419" s="2" t="s">
        <v>1789</v>
      </c>
      <c r="H419" s="2" t="s">
        <v>1793</v>
      </c>
    </row>
    <row r="420" spans="1:8" x14ac:dyDescent="0.2">
      <c r="A420" s="2" t="s">
        <v>1794</v>
      </c>
      <c r="B420" s="2" t="s">
        <v>1795</v>
      </c>
      <c r="C420" s="2" t="s">
        <v>1796</v>
      </c>
      <c r="D420" s="2" t="s">
        <v>24</v>
      </c>
      <c r="E420" s="2" t="s">
        <v>1797</v>
      </c>
      <c r="F420" s="2" t="s">
        <v>25</v>
      </c>
      <c r="G420" s="2" t="s">
        <v>1794</v>
      </c>
      <c r="H420" s="2" t="s">
        <v>1798</v>
      </c>
    </row>
    <row r="421" spans="1:8" x14ac:dyDescent="0.2">
      <c r="A421" s="2" t="s">
        <v>1799</v>
      </c>
      <c r="B421" s="2" t="s">
        <v>1800</v>
      </c>
      <c r="C421" s="2" t="s">
        <v>1801</v>
      </c>
      <c r="D421" s="2" t="s">
        <v>24</v>
      </c>
      <c r="E421" s="2" t="s">
        <v>1802</v>
      </c>
      <c r="F421" s="2" t="s">
        <v>25</v>
      </c>
      <c r="G421" s="2" t="s">
        <v>1799</v>
      </c>
      <c r="H421" s="2" t="s">
        <v>1803</v>
      </c>
    </row>
    <row r="422" spans="1:8" x14ac:dyDescent="0.2">
      <c r="A422" s="2" t="s">
        <v>1804</v>
      </c>
      <c r="B422" s="2" t="s">
        <v>1805</v>
      </c>
      <c r="C422" s="2" t="s">
        <v>1806</v>
      </c>
      <c r="D422" s="2" t="s">
        <v>17</v>
      </c>
      <c r="E422" s="2" t="s">
        <v>1804</v>
      </c>
      <c r="F422" s="2" t="s">
        <v>19</v>
      </c>
      <c r="G422" s="2" t="s">
        <v>1804</v>
      </c>
      <c r="H422" s="2" t="s">
        <v>1807</v>
      </c>
    </row>
    <row r="423" spans="1:8" x14ac:dyDescent="0.2">
      <c r="A423" s="2" t="s">
        <v>1808</v>
      </c>
      <c r="B423" s="2" t="s">
        <v>1809</v>
      </c>
      <c r="C423" s="2" t="s">
        <v>1810</v>
      </c>
      <c r="D423" s="2" t="s">
        <v>24</v>
      </c>
      <c r="E423" s="2" t="s">
        <v>1808</v>
      </c>
      <c r="F423" s="2" t="s">
        <v>25</v>
      </c>
      <c r="G423" s="2" t="s">
        <v>1808</v>
      </c>
      <c r="H423" s="2" t="s">
        <v>1811</v>
      </c>
    </row>
    <row r="424" spans="1:8" x14ac:dyDescent="0.2">
      <c r="A424" s="2" t="s">
        <v>1812</v>
      </c>
      <c r="B424" s="2" t="s">
        <v>1813</v>
      </c>
      <c r="C424" s="2" t="s">
        <v>1814</v>
      </c>
      <c r="D424" s="2" t="s">
        <v>56</v>
      </c>
      <c r="E424" s="2" t="s">
        <v>1812</v>
      </c>
      <c r="F424" s="2" t="s">
        <v>57</v>
      </c>
      <c r="G424" s="2" t="s">
        <v>1812</v>
      </c>
      <c r="H424" s="2" t="s">
        <v>1815</v>
      </c>
    </row>
    <row r="425" spans="1:8" x14ac:dyDescent="0.2">
      <c r="A425" s="2" t="s">
        <v>1816</v>
      </c>
      <c r="B425" s="2" t="s">
        <v>1817</v>
      </c>
      <c r="C425" s="2" t="s">
        <v>1818</v>
      </c>
      <c r="D425" s="2" t="s">
        <v>83</v>
      </c>
      <c r="E425" s="2" t="s">
        <v>1816</v>
      </c>
      <c r="F425" s="2" t="s">
        <v>84</v>
      </c>
      <c r="G425" s="2" t="s">
        <v>1816</v>
      </c>
      <c r="H425" s="2" t="s">
        <v>1819</v>
      </c>
    </row>
    <row r="426" spans="1:8" x14ac:dyDescent="0.2">
      <c r="A426" s="2" t="s">
        <v>1820</v>
      </c>
      <c r="B426" s="2" t="s">
        <v>1821</v>
      </c>
      <c r="C426" s="2" t="s">
        <v>1822</v>
      </c>
      <c r="D426" s="2" t="s">
        <v>83</v>
      </c>
      <c r="E426" s="2" t="s">
        <v>1820</v>
      </c>
      <c r="F426" s="2" t="s">
        <v>84</v>
      </c>
      <c r="G426" s="2" t="s">
        <v>1820</v>
      </c>
      <c r="H426" s="2" t="s">
        <v>1823</v>
      </c>
    </row>
    <row r="427" spans="1:8" x14ac:dyDescent="0.2">
      <c r="A427" s="2" t="s">
        <v>1824</v>
      </c>
      <c r="B427" s="2" t="s">
        <v>1825</v>
      </c>
      <c r="C427" s="2" t="s">
        <v>1826</v>
      </c>
      <c r="D427" s="2" t="s">
        <v>83</v>
      </c>
      <c r="E427" s="2" t="s">
        <v>1824</v>
      </c>
      <c r="F427" s="2" t="s">
        <v>84</v>
      </c>
      <c r="G427" s="2" t="s">
        <v>1824</v>
      </c>
      <c r="H427" s="2" t="s">
        <v>1827</v>
      </c>
    </row>
    <row r="428" spans="1:8" x14ac:dyDescent="0.2">
      <c r="A428" s="2" t="s">
        <v>1828</v>
      </c>
      <c r="B428" s="2" t="s">
        <v>1829</v>
      </c>
      <c r="C428" s="2" t="s">
        <v>1830</v>
      </c>
      <c r="D428" s="2" t="s">
        <v>17</v>
      </c>
      <c r="E428" s="2" t="s">
        <v>1831</v>
      </c>
      <c r="F428" s="2" t="s">
        <v>19</v>
      </c>
      <c r="G428" s="2" t="s">
        <v>1828</v>
      </c>
      <c r="H428" s="2" t="s">
        <v>1832</v>
      </c>
    </row>
    <row r="429" spans="1:8" x14ac:dyDescent="0.2">
      <c r="A429" s="2" t="s">
        <v>1833</v>
      </c>
      <c r="B429" s="2" t="s">
        <v>1834</v>
      </c>
      <c r="C429" s="2" t="s">
        <v>1835</v>
      </c>
      <c r="D429" s="2" t="s">
        <v>83</v>
      </c>
      <c r="E429" s="2" t="s">
        <v>1833</v>
      </c>
      <c r="F429" s="2" t="s">
        <v>84</v>
      </c>
      <c r="G429" s="2" t="s">
        <v>1833</v>
      </c>
      <c r="H429" s="2" t="s">
        <v>1836</v>
      </c>
    </row>
    <row r="430" spans="1:8" x14ac:dyDescent="0.2">
      <c r="A430" s="2" t="s">
        <v>1837</v>
      </c>
      <c r="B430" s="2" t="s">
        <v>1838</v>
      </c>
      <c r="C430" s="2" t="s">
        <v>1839</v>
      </c>
      <c r="D430" s="2" t="s">
        <v>83</v>
      </c>
      <c r="E430" s="2" t="s">
        <v>1837</v>
      </c>
      <c r="F430" s="2" t="s">
        <v>84</v>
      </c>
      <c r="G430" s="2" t="s">
        <v>1837</v>
      </c>
      <c r="H430" s="2" t="s">
        <v>1840</v>
      </c>
    </row>
    <row r="431" spans="1:8" x14ac:dyDescent="0.2">
      <c r="A431" s="2" t="s">
        <v>1841</v>
      </c>
      <c r="B431" s="2" t="s">
        <v>1842</v>
      </c>
      <c r="C431" s="2" t="s">
        <v>1843</v>
      </c>
      <c r="D431" s="2" t="s">
        <v>24</v>
      </c>
      <c r="E431" s="2" t="s">
        <v>1841</v>
      </c>
      <c r="F431" s="2" t="s">
        <v>25</v>
      </c>
      <c r="G431" s="2" t="s">
        <v>1841</v>
      </c>
      <c r="H431" s="2" t="s">
        <v>1844</v>
      </c>
    </row>
    <row r="432" spans="1:8" x14ac:dyDescent="0.2">
      <c r="A432" s="2" t="s">
        <v>1845</v>
      </c>
      <c r="B432" s="2" t="s">
        <v>1846</v>
      </c>
      <c r="C432" s="2" t="s">
        <v>1847</v>
      </c>
      <c r="D432" s="2" t="s">
        <v>56</v>
      </c>
      <c r="E432" s="2" t="s">
        <v>1845</v>
      </c>
      <c r="F432" s="2" t="s">
        <v>57</v>
      </c>
      <c r="G432" s="2" t="s">
        <v>1845</v>
      </c>
      <c r="H432" s="2" t="s">
        <v>1848</v>
      </c>
    </row>
    <row r="433" spans="1:8" x14ac:dyDescent="0.2">
      <c r="A433" s="2" t="s">
        <v>1849</v>
      </c>
      <c r="B433" s="2" t="s">
        <v>1850</v>
      </c>
      <c r="C433" s="2" t="s">
        <v>1851</v>
      </c>
      <c r="D433" s="2" t="s">
        <v>56</v>
      </c>
      <c r="E433" s="2" t="s">
        <v>1849</v>
      </c>
      <c r="F433" s="2" t="s">
        <v>57</v>
      </c>
      <c r="G433" s="2" t="s">
        <v>1849</v>
      </c>
      <c r="H433" s="2" t="s">
        <v>1852</v>
      </c>
    </row>
    <row r="434" spans="1:8" x14ac:dyDescent="0.2">
      <c r="A434" s="2" t="s">
        <v>1853</v>
      </c>
      <c r="B434" s="2" t="s">
        <v>1854</v>
      </c>
      <c r="C434" s="2" t="s">
        <v>1855</v>
      </c>
      <c r="D434" s="2" t="s">
        <v>56</v>
      </c>
      <c r="E434" s="2" t="s">
        <v>1853</v>
      </c>
      <c r="F434" s="2" t="s">
        <v>57</v>
      </c>
      <c r="G434" s="2" t="s">
        <v>1853</v>
      </c>
      <c r="H434" s="2" t="s">
        <v>1856</v>
      </c>
    </row>
    <row r="435" spans="1:8" x14ac:dyDescent="0.2">
      <c r="A435" s="2" t="s">
        <v>1857</v>
      </c>
      <c r="B435" s="2" t="s">
        <v>1858</v>
      </c>
      <c r="C435" s="2" t="s">
        <v>1859</v>
      </c>
      <c r="D435" s="2" t="s">
        <v>24</v>
      </c>
      <c r="E435" s="2" t="s">
        <v>1857</v>
      </c>
      <c r="F435" s="2" t="s">
        <v>25</v>
      </c>
      <c r="G435" s="2" t="s">
        <v>1857</v>
      </c>
      <c r="H435" s="2" t="s">
        <v>1860</v>
      </c>
    </row>
    <row r="436" spans="1:8" x14ac:dyDescent="0.2">
      <c r="A436" s="2" t="s">
        <v>1861</v>
      </c>
      <c r="B436" s="2" t="s">
        <v>1862</v>
      </c>
      <c r="C436" s="2" t="s">
        <v>1863</v>
      </c>
      <c r="D436" s="2" t="s">
        <v>11</v>
      </c>
      <c r="E436" s="2" t="s">
        <v>1861</v>
      </c>
      <c r="F436" s="2" t="s">
        <v>12</v>
      </c>
      <c r="G436" s="2" t="s">
        <v>1864</v>
      </c>
      <c r="H436" s="2" t="s">
        <v>1865</v>
      </c>
    </row>
    <row r="437" spans="1:8" x14ac:dyDescent="0.2">
      <c r="A437" s="2" t="s">
        <v>1866</v>
      </c>
      <c r="B437" s="2" t="s">
        <v>1867</v>
      </c>
      <c r="C437" s="2" t="s">
        <v>1868</v>
      </c>
      <c r="D437" s="2" t="s">
        <v>11</v>
      </c>
      <c r="E437" s="2" t="s">
        <v>1866</v>
      </c>
      <c r="F437" s="2" t="s">
        <v>12</v>
      </c>
      <c r="G437" s="2" t="s">
        <v>1866</v>
      </c>
      <c r="H437" s="2" t="s">
        <v>1869</v>
      </c>
    </row>
    <row r="438" spans="1:8" x14ac:dyDescent="0.2">
      <c r="A438" s="2" t="s">
        <v>1870</v>
      </c>
      <c r="B438" s="2" t="s">
        <v>1871</v>
      </c>
      <c r="C438" s="2" t="s">
        <v>1872</v>
      </c>
      <c r="D438" s="2" t="s">
        <v>17</v>
      </c>
      <c r="E438" s="2" t="s">
        <v>1873</v>
      </c>
      <c r="F438" s="2" t="s">
        <v>19</v>
      </c>
      <c r="G438" s="2" t="s">
        <v>1870</v>
      </c>
      <c r="H438" s="2" t="s">
        <v>1874</v>
      </c>
    </row>
    <row r="439" spans="1:8" x14ac:dyDescent="0.2">
      <c r="A439" s="2" t="s">
        <v>1875</v>
      </c>
      <c r="B439" s="2" t="s">
        <v>1876</v>
      </c>
      <c r="C439" s="2" t="s">
        <v>1877</v>
      </c>
      <c r="D439" s="2" t="s">
        <v>83</v>
      </c>
      <c r="E439" s="2" t="s">
        <v>1875</v>
      </c>
      <c r="F439" s="2" t="s">
        <v>84</v>
      </c>
      <c r="G439" s="2" t="s">
        <v>1875</v>
      </c>
      <c r="H439" s="2" t="s">
        <v>1878</v>
      </c>
    </row>
  </sheetData>
  <autoFilter ref="A4:H4" xr:uid="{4D96717E-024E-734D-A981-63FF43CEAD01}">
    <sortState xmlns:xlrd2="http://schemas.microsoft.com/office/spreadsheetml/2017/richdata2" ref="A5:H439">
      <sortCondition ref="A4:A439"/>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41B5E-F744-BE46-BD1A-D4EEB0FB4EF0}">
  <dimension ref="A1:N439"/>
  <sheetViews>
    <sheetView tabSelected="1" workbookViewId="0">
      <pane ySplit="4" topLeftCell="A5" activePane="bottomLeft" state="frozen"/>
      <selection pane="bottomLeft" activeCell="B5" sqref="B5"/>
    </sheetView>
  </sheetViews>
  <sheetFormatPr baseColWidth="10" defaultColWidth="10.83203125" defaultRowHeight="15" x14ac:dyDescent="0.2"/>
  <cols>
    <col min="1" max="1" width="38.33203125" style="2" customWidth="1"/>
    <col min="2" max="3" width="29.6640625" style="2" customWidth="1"/>
    <col min="4" max="4" width="34.6640625" style="2" customWidth="1"/>
    <col min="5" max="5" width="24.5" style="2" customWidth="1"/>
    <col min="6" max="6" width="16.5" style="2" customWidth="1"/>
    <col min="7" max="7" width="14.6640625" style="2" customWidth="1"/>
    <col min="8" max="8" width="14" style="2" customWidth="1"/>
    <col min="9" max="10" width="16" style="2" customWidth="1"/>
    <col min="11" max="12" width="10.83203125" style="2"/>
    <col min="13" max="13" width="15.83203125" style="2" customWidth="1"/>
    <col min="14" max="14" width="14.33203125" style="2" customWidth="1"/>
    <col min="15" max="16384" width="10.83203125" style="2"/>
  </cols>
  <sheetData>
    <row r="1" spans="1:14" x14ac:dyDescent="0.2">
      <c r="A1" s="3" t="s">
        <v>2453</v>
      </c>
      <c r="B1" s="1"/>
      <c r="C1" s="1"/>
      <c r="D1" s="1"/>
      <c r="E1" s="1"/>
      <c r="F1" s="1"/>
      <c r="G1" s="1"/>
      <c r="H1" s="1"/>
      <c r="I1" s="1"/>
      <c r="J1" s="1"/>
      <c r="K1" s="1"/>
      <c r="L1" s="1"/>
      <c r="M1" s="1"/>
      <c r="N1" s="1"/>
    </row>
    <row r="2" spans="1:14" ht="16" thickBot="1" x14ac:dyDescent="0.25">
      <c r="A2" s="3"/>
      <c r="B2" s="1"/>
      <c r="C2" s="1"/>
      <c r="D2" s="1"/>
      <c r="E2" s="1"/>
      <c r="F2" s="1"/>
      <c r="G2" s="1"/>
      <c r="H2" s="1"/>
      <c r="I2" s="1"/>
      <c r="J2" s="1"/>
      <c r="K2" s="1"/>
      <c r="L2" s="1"/>
      <c r="M2" s="1"/>
      <c r="N2" s="1"/>
    </row>
    <row r="3" spans="1:14" ht="47" customHeight="1" thickTop="1" thickBot="1" x14ac:dyDescent="0.25">
      <c r="A3" s="81" t="s">
        <v>2346</v>
      </c>
      <c r="B3" s="94"/>
      <c r="C3" s="94"/>
      <c r="D3" s="76" t="s">
        <v>2411</v>
      </c>
      <c r="E3" s="91" t="s">
        <v>2412</v>
      </c>
      <c r="F3" s="92"/>
      <c r="G3" s="92"/>
      <c r="H3" s="92"/>
      <c r="I3" s="92"/>
      <c r="J3" s="92"/>
      <c r="K3" s="92"/>
      <c r="L3" s="92"/>
      <c r="M3" s="92"/>
      <c r="N3" s="93"/>
    </row>
    <row r="4" spans="1:14" ht="21" thickTop="1" thickBot="1" x14ac:dyDescent="0.3">
      <c r="A4" s="16" t="s">
        <v>0</v>
      </c>
      <c r="B4" s="16" t="s">
        <v>1</v>
      </c>
      <c r="C4" s="16" t="s">
        <v>4</v>
      </c>
      <c r="D4" s="16" t="s">
        <v>2413</v>
      </c>
      <c r="E4" s="48" t="s">
        <v>2414</v>
      </c>
      <c r="F4" s="49" t="s">
        <v>2415</v>
      </c>
      <c r="G4" s="50" t="s">
        <v>2416</v>
      </c>
      <c r="H4" s="51" t="s">
        <v>2417</v>
      </c>
      <c r="I4" s="52" t="s">
        <v>2418</v>
      </c>
      <c r="J4" s="53" t="s">
        <v>2419</v>
      </c>
      <c r="K4" s="54" t="s">
        <v>2420</v>
      </c>
      <c r="L4" s="55" t="s">
        <v>2421</v>
      </c>
      <c r="M4" s="56" t="s">
        <v>2422</v>
      </c>
      <c r="N4" s="57" t="s">
        <v>2423</v>
      </c>
    </row>
    <row r="5" spans="1:14" ht="20" thickTop="1" x14ac:dyDescent="0.25">
      <c r="A5" s="39" t="s">
        <v>8</v>
      </c>
      <c r="B5" s="2" t="s">
        <v>9</v>
      </c>
      <c r="C5" s="2" t="s">
        <v>8</v>
      </c>
      <c r="D5" s="24" t="s">
        <v>2424</v>
      </c>
      <c r="E5" s="24" t="s">
        <v>2425</v>
      </c>
      <c r="F5" s="6">
        <v>1.9399049582384201E-2</v>
      </c>
      <c r="G5" s="6">
        <v>0.67049587811056299</v>
      </c>
      <c r="H5" s="6">
        <v>0.39481243661080601</v>
      </c>
      <c r="I5" s="6">
        <v>0.25986589427142498</v>
      </c>
      <c r="J5" s="6">
        <v>-0.41404018249931801</v>
      </c>
      <c r="K5" s="6">
        <v>0.12055867539449799</v>
      </c>
      <c r="L5" s="6">
        <v>0.47247635006212602</v>
      </c>
      <c r="M5" s="6">
        <v>0.78980202358215401</v>
      </c>
      <c r="N5" s="6">
        <v>0.46808069692559601</v>
      </c>
    </row>
    <row r="6" spans="1:14" ht="19" x14ac:dyDescent="0.25">
      <c r="A6" s="40" t="s">
        <v>14</v>
      </c>
      <c r="B6" s="2" t="s">
        <v>15</v>
      </c>
      <c r="C6" s="2" t="s">
        <v>18</v>
      </c>
      <c r="D6" s="25" t="s">
        <v>2426</v>
      </c>
      <c r="E6" s="25" t="s">
        <v>2425</v>
      </c>
      <c r="F6" s="6">
        <v>0.154757767063325</v>
      </c>
      <c r="G6" s="6">
        <v>0.28491446924798097</v>
      </c>
      <c r="H6" s="6">
        <v>0.59634417569145304</v>
      </c>
      <c r="I6" s="6">
        <v>0.228385096886147</v>
      </c>
      <c r="J6" s="6">
        <v>-0.240792253738499</v>
      </c>
      <c r="K6" s="6">
        <v>-0.112693573273176</v>
      </c>
      <c r="L6" s="6">
        <v>0.38569761938562502</v>
      </c>
      <c r="M6" s="6">
        <v>0.260740873763666</v>
      </c>
      <c r="N6" s="6">
        <v>0.552667761866112</v>
      </c>
    </row>
    <row r="7" spans="1:14" ht="19" x14ac:dyDescent="0.25">
      <c r="A7" s="34" t="s">
        <v>21</v>
      </c>
      <c r="B7" s="2" t="s">
        <v>22</v>
      </c>
      <c r="C7" s="2" t="s">
        <v>21</v>
      </c>
      <c r="D7" s="18" t="s">
        <v>2427</v>
      </c>
      <c r="E7" s="18" t="s">
        <v>2425</v>
      </c>
      <c r="F7" s="6">
        <v>8.7494215760423696E-2</v>
      </c>
      <c r="G7" s="6">
        <v>0.69941464042766999</v>
      </c>
      <c r="H7" s="6">
        <v>0.73860449907242598</v>
      </c>
      <c r="I7" s="6">
        <v>0.31137916587439302</v>
      </c>
      <c r="J7" s="6">
        <v>-0.53126520808955902</v>
      </c>
      <c r="K7" s="6">
        <v>0.18875131544777399</v>
      </c>
      <c r="L7" s="6">
        <v>0.75079444881660595</v>
      </c>
      <c r="M7" s="6">
        <v>0.66761924519449001</v>
      </c>
      <c r="N7" s="6">
        <v>0.6787777753673</v>
      </c>
    </row>
    <row r="8" spans="1:14" ht="19" x14ac:dyDescent="0.25">
      <c r="A8" s="36" t="s">
        <v>27</v>
      </c>
      <c r="B8" s="2" t="s">
        <v>28</v>
      </c>
      <c r="C8" s="2" t="s">
        <v>30</v>
      </c>
      <c r="D8" s="20" t="s">
        <v>2428</v>
      </c>
      <c r="E8" s="20" t="s">
        <v>2429</v>
      </c>
      <c r="F8" s="6">
        <v>0.291826863089241</v>
      </c>
      <c r="G8" s="6">
        <v>0.37087977797671101</v>
      </c>
      <c r="H8" s="6">
        <v>0.13662711806473399</v>
      </c>
      <c r="I8" s="6">
        <v>0.94249294517978599</v>
      </c>
      <c r="J8" s="6">
        <v>-1.96667779768257E-2</v>
      </c>
      <c r="K8" s="6">
        <v>0.668793069240319</v>
      </c>
      <c r="L8" s="6">
        <v>0.225525259913881</v>
      </c>
      <c r="M8" s="6">
        <v>0.129284676170386</v>
      </c>
      <c r="N8" s="6">
        <v>0.31439541329923898</v>
      </c>
    </row>
    <row r="9" spans="1:14" ht="19" x14ac:dyDescent="0.25">
      <c r="A9" s="36" t="s">
        <v>32</v>
      </c>
      <c r="B9" s="2" t="s">
        <v>33</v>
      </c>
      <c r="C9" s="2" t="s">
        <v>32</v>
      </c>
      <c r="D9" s="20" t="s">
        <v>2428</v>
      </c>
      <c r="E9" s="20" t="s">
        <v>2425</v>
      </c>
      <c r="F9" s="6">
        <v>0.19622876175648299</v>
      </c>
      <c r="G9" s="6">
        <v>0.42045742416773901</v>
      </c>
      <c r="H9" s="6">
        <v>0.36818979757524301</v>
      </c>
      <c r="I9" s="6">
        <v>0.87753208211387501</v>
      </c>
      <c r="J9" s="6">
        <v>-0.29844760989114499</v>
      </c>
      <c r="K9" s="6">
        <v>0.51444027260667202</v>
      </c>
      <c r="L9" s="6">
        <v>0.421278641754401</v>
      </c>
      <c r="M9" s="6">
        <v>0.20270575209404301</v>
      </c>
      <c r="N9" s="6">
        <v>0.46379425080882902</v>
      </c>
    </row>
    <row r="10" spans="1:14" ht="19" x14ac:dyDescent="0.25">
      <c r="A10" s="39" t="s">
        <v>36</v>
      </c>
      <c r="B10" s="2" t="s">
        <v>37</v>
      </c>
      <c r="C10" s="2" t="s">
        <v>39</v>
      </c>
      <c r="D10" s="24" t="s">
        <v>2424</v>
      </c>
      <c r="E10" s="24" t="s">
        <v>2425</v>
      </c>
      <c r="F10" s="6">
        <v>-3.0484480776564599E-2</v>
      </c>
      <c r="G10" s="6">
        <v>0.39785508524063901</v>
      </c>
      <c r="H10" s="6">
        <v>3.7719014119293397E-2</v>
      </c>
      <c r="I10" s="6">
        <v>-1.1979262360064601E-2</v>
      </c>
      <c r="J10" s="6">
        <v>-0.209304671650964</v>
      </c>
      <c r="K10" s="6">
        <v>0.13442108231529801</v>
      </c>
      <c r="L10" s="10">
        <v>-4.12725510378978E-5</v>
      </c>
      <c r="M10" s="6">
        <v>0.56170907989579999</v>
      </c>
      <c r="N10" s="6">
        <v>-9.6491405668997401E-2</v>
      </c>
    </row>
    <row r="11" spans="1:14" ht="19" x14ac:dyDescent="0.25">
      <c r="A11" s="39" t="s">
        <v>41</v>
      </c>
      <c r="B11" s="2" t="s">
        <v>42</v>
      </c>
      <c r="C11" s="2" t="s">
        <v>41</v>
      </c>
      <c r="D11" s="24" t="s">
        <v>2424</v>
      </c>
      <c r="E11" s="24" t="s">
        <v>2425</v>
      </c>
      <c r="F11" s="6">
        <v>-0.14473979874672299</v>
      </c>
      <c r="G11" s="6">
        <v>4.9278410486969799E-2</v>
      </c>
      <c r="H11" s="6">
        <v>-7.6750932093733501E-2</v>
      </c>
      <c r="I11" s="6">
        <v>-0.33920843121161498</v>
      </c>
      <c r="J11" s="6">
        <v>4.2736063819138602E-2</v>
      </c>
      <c r="K11" s="6">
        <v>-4.5490379942652197E-2</v>
      </c>
      <c r="L11" s="6">
        <v>-0.28656859769973297</v>
      </c>
      <c r="M11" s="6">
        <v>0.27104424285649498</v>
      </c>
      <c r="N11" s="6">
        <v>-0.21890317713496099</v>
      </c>
    </row>
    <row r="12" spans="1:14" ht="19" x14ac:dyDescent="0.25">
      <c r="A12" s="38" t="s">
        <v>45</v>
      </c>
      <c r="B12" s="2" t="s">
        <v>46</v>
      </c>
      <c r="C12" s="2" t="s">
        <v>45</v>
      </c>
      <c r="D12" s="23" t="s">
        <v>2430</v>
      </c>
      <c r="E12" s="23" t="s">
        <v>2425</v>
      </c>
      <c r="F12" s="6">
        <v>0.221295447733665</v>
      </c>
      <c r="G12" s="6">
        <v>0.77059222549851103</v>
      </c>
      <c r="H12" s="6">
        <v>0.66201471992960004</v>
      </c>
      <c r="I12" s="6">
        <v>0.14375767440265999</v>
      </c>
      <c r="J12" s="6">
        <v>-0.53766846761966403</v>
      </c>
      <c r="K12" s="6">
        <v>-6.8167554119702795E-2</v>
      </c>
      <c r="L12" s="6">
        <v>0.83672507447686195</v>
      </c>
      <c r="M12" s="6">
        <v>0.81734935411986998</v>
      </c>
      <c r="N12" s="6">
        <v>0.64836965037259298</v>
      </c>
    </row>
    <row r="13" spans="1:14" ht="19" x14ac:dyDescent="0.25">
      <c r="A13" s="34" t="s">
        <v>49</v>
      </c>
      <c r="B13" s="2" t="s">
        <v>50</v>
      </c>
      <c r="C13" s="2" t="s">
        <v>49</v>
      </c>
      <c r="D13" s="18" t="s">
        <v>2427</v>
      </c>
      <c r="E13" s="18" t="s">
        <v>2425</v>
      </c>
      <c r="F13" s="6">
        <v>0.164333434256482</v>
      </c>
      <c r="G13" s="6">
        <v>0.76171615593062703</v>
      </c>
      <c r="H13" s="6">
        <v>0.36315012116134998</v>
      </c>
      <c r="I13" s="6">
        <v>8.8149850035003002E-2</v>
      </c>
      <c r="J13" s="6">
        <v>-0.15500029129274301</v>
      </c>
      <c r="K13" s="6">
        <v>0.234322476912182</v>
      </c>
      <c r="L13" s="6">
        <v>0.399421789284511</v>
      </c>
      <c r="M13" s="6">
        <v>0.71106330475256196</v>
      </c>
      <c r="N13" s="6">
        <v>0.29543961791225798</v>
      </c>
    </row>
    <row r="14" spans="1:14" ht="19" x14ac:dyDescent="0.25">
      <c r="A14" s="40" t="s">
        <v>53</v>
      </c>
      <c r="B14" s="2" t="s">
        <v>54</v>
      </c>
      <c r="C14" s="2" t="s">
        <v>53</v>
      </c>
      <c r="D14" s="25" t="s">
        <v>2426</v>
      </c>
      <c r="E14" s="25" t="s">
        <v>2425</v>
      </c>
      <c r="F14" s="6">
        <v>7.4277821774834496E-2</v>
      </c>
      <c r="G14" s="6">
        <v>0.67563745469910197</v>
      </c>
      <c r="H14" s="6">
        <v>0.49060725684503198</v>
      </c>
      <c r="I14" s="6">
        <v>0.44750913813514498</v>
      </c>
      <c r="J14" s="6">
        <v>-0.33818205208256102</v>
      </c>
      <c r="K14" s="6">
        <v>0.28118147253759501</v>
      </c>
      <c r="L14" s="6">
        <v>0.80223028533469598</v>
      </c>
      <c r="M14" s="6">
        <v>0.50135232862477497</v>
      </c>
      <c r="N14" s="6">
        <v>0.81895731798268401</v>
      </c>
    </row>
    <row r="15" spans="1:14" ht="19" x14ac:dyDescent="0.25">
      <c r="A15" s="38" t="s">
        <v>59</v>
      </c>
      <c r="B15" s="2" t="s">
        <v>60</v>
      </c>
      <c r="C15" s="2" t="s">
        <v>59</v>
      </c>
      <c r="D15" s="23" t="s">
        <v>2430</v>
      </c>
      <c r="E15" s="23" t="s">
        <v>2425</v>
      </c>
      <c r="F15" s="6">
        <v>0.21865077700941299</v>
      </c>
      <c r="G15" s="6">
        <v>0.650010537402123</v>
      </c>
      <c r="H15" s="6">
        <v>0.57769152598059004</v>
      </c>
      <c r="I15" s="6">
        <v>0.273086621065179</v>
      </c>
      <c r="J15" s="6">
        <v>-0.43895164995376201</v>
      </c>
      <c r="K15" s="6">
        <v>2.5437986416752098E-3</v>
      </c>
      <c r="L15" s="6">
        <v>0.88428482189983504</v>
      </c>
      <c r="M15" s="6">
        <v>0.53501256075588099</v>
      </c>
      <c r="N15" s="6">
        <v>0.70446947588591202</v>
      </c>
    </row>
    <row r="16" spans="1:14" ht="19" x14ac:dyDescent="0.25">
      <c r="A16" s="34" t="s">
        <v>63</v>
      </c>
      <c r="B16" s="2" t="s">
        <v>64</v>
      </c>
      <c r="C16" s="2" t="s">
        <v>63</v>
      </c>
      <c r="D16" s="18" t="s">
        <v>2427</v>
      </c>
      <c r="E16" s="18" t="s">
        <v>2425</v>
      </c>
      <c r="F16" s="6">
        <v>0.30072010829126</v>
      </c>
      <c r="G16" s="6">
        <v>0.87378290608906595</v>
      </c>
      <c r="H16" s="6">
        <v>0.50654638129657503</v>
      </c>
      <c r="I16" s="6">
        <v>0.195673476985217</v>
      </c>
      <c r="J16" s="6">
        <v>-0.29027697501563798</v>
      </c>
      <c r="K16" s="6">
        <v>0.23984082816869901</v>
      </c>
      <c r="L16" s="6">
        <v>0.51523429756303796</v>
      </c>
      <c r="M16" s="6">
        <v>0.69720765277354402</v>
      </c>
      <c r="N16" s="6">
        <v>0.39303945942950003</v>
      </c>
    </row>
    <row r="17" spans="1:14" ht="19" x14ac:dyDescent="0.25">
      <c r="A17" s="38" t="s">
        <v>67</v>
      </c>
      <c r="B17" s="2" t="s">
        <v>68</v>
      </c>
      <c r="C17" s="2" t="s">
        <v>70</v>
      </c>
      <c r="D17" s="23" t="s">
        <v>2430</v>
      </c>
      <c r="E17" s="23" t="s">
        <v>2425</v>
      </c>
      <c r="F17" s="6">
        <v>0.194811360079402</v>
      </c>
      <c r="G17" s="6">
        <v>0.672755095019684</v>
      </c>
      <c r="H17" s="6">
        <v>0.54633409555684997</v>
      </c>
      <c r="I17" s="6">
        <v>0.33053372934985198</v>
      </c>
      <c r="J17" s="6">
        <v>-0.41264392526322702</v>
      </c>
      <c r="K17" s="6">
        <v>0.190843072940482</v>
      </c>
      <c r="L17" s="6">
        <v>0.80762245100221697</v>
      </c>
      <c r="M17" s="6">
        <v>0.64302657288324705</v>
      </c>
      <c r="N17" s="6">
        <v>0.788183959872783</v>
      </c>
    </row>
    <row r="18" spans="1:14" ht="19" x14ac:dyDescent="0.25">
      <c r="A18" s="34" t="s">
        <v>72</v>
      </c>
      <c r="B18" s="2" t="s">
        <v>73</v>
      </c>
      <c r="C18" s="2" t="s">
        <v>72</v>
      </c>
      <c r="D18" s="18" t="s">
        <v>2427</v>
      </c>
      <c r="E18" s="18" t="s">
        <v>2425</v>
      </c>
      <c r="F18" s="6">
        <v>0.29346068226401201</v>
      </c>
      <c r="G18" s="6">
        <v>0.88992595929745599</v>
      </c>
      <c r="H18" s="6">
        <v>0.491604775638465</v>
      </c>
      <c r="I18" s="6">
        <v>0.102705058993789</v>
      </c>
      <c r="J18" s="6">
        <v>-0.305037515451547</v>
      </c>
      <c r="K18" s="6">
        <v>0.16628630565647101</v>
      </c>
      <c r="L18" s="6">
        <v>0.52989449878379902</v>
      </c>
      <c r="M18" s="6">
        <v>0.79914258440955099</v>
      </c>
      <c r="N18" s="6">
        <v>0.39541763428752702</v>
      </c>
    </row>
    <row r="19" spans="1:14" ht="19" x14ac:dyDescent="0.25">
      <c r="A19" s="34" t="s">
        <v>76</v>
      </c>
      <c r="B19" s="2" t="s">
        <v>77</v>
      </c>
      <c r="C19" s="2" t="s">
        <v>76</v>
      </c>
      <c r="D19" s="18" t="s">
        <v>2427</v>
      </c>
      <c r="E19" s="18" t="s">
        <v>2425</v>
      </c>
      <c r="F19" s="6">
        <v>0.18011144762362599</v>
      </c>
      <c r="G19" s="6">
        <v>0.82425304239333996</v>
      </c>
      <c r="H19" s="6">
        <v>0.45621942029034401</v>
      </c>
      <c r="I19" s="6">
        <v>2.3280219466386799E-2</v>
      </c>
      <c r="J19" s="6">
        <v>-0.27495984624669201</v>
      </c>
      <c r="K19" s="6">
        <v>0.17861551698211101</v>
      </c>
      <c r="L19" s="6">
        <v>0.53358197987980105</v>
      </c>
      <c r="M19" s="6">
        <v>0.63917141316451798</v>
      </c>
      <c r="N19" s="6">
        <v>0.39789912854350801</v>
      </c>
    </row>
    <row r="20" spans="1:14" ht="19" x14ac:dyDescent="0.25">
      <c r="A20" s="39" t="s">
        <v>80</v>
      </c>
      <c r="B20" s="2" t="s">
        <v>81</v>
      </c>
      <c r="C20" s="2" t="s">
        <v>80</v>
      </c>
      <c r="D20" s="24" t="s">
        <v>2424</v>
      </c>
      <c r="E20" s="24" t="s">
        <v>2425</v>
      </c>
      <c r="F20" s="6">
        <v>0.30443802767917499</v>
      </c>
      <c r="G20" s="6">
        <v>0.79001221904708097</v>
      </c>
      <c r="H20" s="6">
        <v>0.38285816998494299</v>
      </c>
      <c r="I20" s="6">
        <v>0.15425079955033599</v>
      </c>
      <c r="J20" s="6">
        <v>-0.28073302544246798</v>
      </c>
      <c r="K20" s="6">
        <v>4.1714532681680301E-2</v>
      </c>
      <c r="L20" s="6">
        <v>0.61349356489951201</v>
      </c>
      <c r="M20" s="6">
        <v>0.79017534197163597</v>
      </c>
      <c r="N20" s="6">
        <v>0.58923405281930696</v>
      </c>
    </row>
    <row r="21" spans="1:14" ht="19" x14ac:dyDescent="0.25">
      <c r="A21" s="39" t="s">
        <v>86</v>
      </c>
      <c r="B21" s="2" t="s">
        <v>87</v>
      </c>
      <c r="C21" s="2" t="s">
        <v>86</v>
      </c>
      <c r="D21" s="24" t="s">
        <v>2424</v>
      </c>
      <c r="E21" s="24" t="s">
        <v>2425</v>
      </c>
      <c r="F21" s="6">
        <v>0.29220213148638802</v>
      </c>
      <c r="G21" s="6">
        <v>-7.1140058908290907E-2</v>
      </c>
      <c r="H21" s="6">
        <v>-0.101492829824064</v>
      </c>
      <c r="I21" s="6">
        <v>-0.116075398209604</v>
      </c>
      <c r="J21" s="6">
        <v>-9.2728434921788297E-2</v>
      </c>
      <c r="K21" s="6">
        <v>-0.19978839220834099</v>
      </c>
      <c r="L21" s="6">
        <v>-6.4504249317247103E-2</v>
      </c>
      <c r="M21" s="6">
        <v>0.101611324140713</v>
      </c>
      <c r="N21" s="6">
        <v>-0.13190465817743599</v>
      </c>
    </row>
    <row r="22" spans="1:14" ht="19" x14ac:dyDescent="0.25">
      <c r="A22" s="37" t="s">
        <v>90</v>
      </c>
      <c r="B22" s="2" t="s">
        <v>91</v>
      </c>
      <c r="C22" s="2" t="s">
        <v>90</v>
      </c>
      <c r="D22" s="22" t="s">
        <v>2431</v>
      </c>
      <c r="E22" s="22" t="s">
        <v>2425</v>
      </c>
      <c r="F22" s="6">
        <v>-4.57314249431965E-2</v>
      </c>
      <c r="G22" s="6">
        <v>0.204753051921476</v>
      </c>
      <c r="H22" s="6">
        <v>-0.17531228325947301</v>
      </c>
      <c r="I22" s="6">
        <v>0.54322492839560599</v>
      </c>
      <c r="J22" s="6">
        <v>2.3590539499211201E-2</v>
      </c>
      <c r="K22" s="6">
        <v>0.75085936385045005</v>
      </c>
      <c r="L22" s="6">
        <v>0.12418848072788199</v>
      </c>
      <c r="M22" s="6">
        <v>6.6110192671442705E-2</v>
      </c>
      <c r="N22" s="6">
        <v>0.108303375812594</v>
      </c>
    </row>
    <row r="23" spans="1:14" ht="19" x14ac:dyDescent="0.25">
      <c r="A23" s="35" t="s">
        <v>94</v>
      </c>
      <c r="B23" s="2" t="s">
        <v>95</v>
      </c>
      <c r="C23" s="2" t="s">
        <v>94</v>
      </c>
      <c r="D23" s="19" t="s">
        <v>2432</v>
      </c>
      <c r="E23" s="19" t="s">
        <v>2425</v>
      </c>
      <c r="F23" s="6">
        <v>0.22205430829792</v>
      </c>
      <c r="G23" s="6">
        <v>0.592001678587317</v>
      </c>
      <c r="H23" s="6">
        <v>0.84424362134268305</v>
      </c>
      <c r="I23" s="6">
        <v>0.35104210245693002</v>
      </c>
      <c r="J23" s="6">
        <v>-0.56401428512233398</v>
      </c>
      <c r="K23" s="6">
        <v>0.19048532348064601</v>
      </c>
      <c r="L23" s="6">
        <v>0.59073806669962203</v>
      </c>
      <c r="M23" s="6">
        <v>0.42171370458484098</v>
      </c>
      <c r="N23" s="6">
        <v>0.418719889440823</v>
      </c>
    </row>
    <row r="24" spans="1:14" ht="19" x14ac:dyDescent="0.25">
      <c r="A24" s="39" t="s">
        <v>98</v>
      </c>
      <c r="B24" s="2" t="s">
        <v>99</v>
      </c>
      <c r="C24" s="2" t="s">
        <v>98</v>
      </c>
      <c r="D24" s="24" t="s">
        <v>2424</v>
      </c>
      <c r="E24" s="24" t="s">
        <v>2425</v>
      </c>
      <c r="F24" s="6">
        <v>0.10762249643135501</v>
      </c>
      <c r="G24" s="6">
        <v>0.63142755696771602</v>
      </c>
      <c r="H24" s="6">
        <v>0.33485219492356699</v>
      </c>
      <c r="I24" s="6">
        <v>-0.160850381114021</v>
      </c>
      <c r="J24" s="6">
        <v>-0.36741084163073001</v>
      </c>
      <c r="K24" s="6">
        <v>-0.16794580284924601</v>
      </c>
      <c r="L24" s="6">
        <v>0.32567902664808501</v>
      </c>
      <c r="M24" s="6">
        <v>0.84429885815073202</v>
      </c>
      <c r="N24" s="6">
        <v>0.35884108310857499</v>
      </c>
    </row>
    <row r="25" spans="1:14" ht="19" x14ac:dyDescent="0.25">
      <c r="A25" s="40" t="s">
        <v>102</v>
      </c>
      <c r="B25" s="2" t="s">
        <v>103</v>
      </c>
      <c r="C25" s="2" t="s">
        <v>102</v>
      </c>
      <c r="D25" s="25" t="s">
        <v>2426</v>
      </c>
      <c r="E25" s="25" t="s">
        <v>2425</v>
      </c>
      <c r="F25" s="6">
        <v>0.173747456327661</v>
      </c>
      <c r="G25" s="6">
        <v>0.48858930486276603</v>
      </c>
      <c r="H25" s="6">
        <v>0.58089428036287505</v>
      </c>
      <c r="I25" s="6">
        <v>7.1312901314024998E-2</v>
      </c>
      <c r="J25" s="6">
        <v>-0.29965817622979801</v>
      </c>
      <c r="K25" s="6">
        <v>-0.21904449558193301</v>
      </c>
      <c r="L25" s="6">
        <v>0.71607209160830698</v>
      </c>
      <c r="M25" s="6">
        <v>0.497900170996464</v>
      </c>
      <c r="N25" s="6">
        <v>0.82504929371144897</v>
      </c>
    </row>
    <row r="26" spans="1:14" ht="19" x14ac:dyDescent="0.25">
      <c r="A26" s="35" t="s">
        <v>106</v>
      </c>
      <c r="B26" s="2" t="s">
        <v>107</v>
      </c>
      <c r="C26" s="2" t="s">
        <v>106</v>
      </c>
      <c r="D26" s="19" t="s">
        <v>2432</v>
      </c>
      <c r="E26" s="19" t="s">
        <v>2425</v>
      </c>
      <c r="F26" s="6">
        <v>0.27793915858003598</v>
      </c>
      <c r="G26" s="6">
        <v>0.64469699573346995</v>
      </c>
      <c r="H26" s="6">
        <v>0.89022401476588198</v>
      </c>
      <c r="I26" s="6">
        <v>0.139632540925749</v>
      </c>
      <c r="J26" s="6">
        <v>-0.45685933124044398</v>
      </c>
      <c r="K26" s="6">
        <v>-0.18439933577399201</v>
      </c>
      <c r="L26" s="6">
        <v>0.51839333556365896</v>
      </c>
      <c r="M26" s="6">
        <v>0.58093098766357898</v>
      </c>
      <c r="N26" s="6">
        <v>0.56688175727290402</v>
      </c>
    </row>
    <row r="27" spans="1:14" ht="19" x14ac:dyDescent="0.25">
      <c r="A27" s="34" t="s">
        <v>110</v>
      </c>
      <c r="B27" s="2" t="s">
        <v>111</v>
      </c>
      <c r="C27" s="2" t="s">
        <v>113</v>
      </c>
      <c r="D27" s="18" t="s">
        <v>2427</v>
      </c>
      <c r="E27" s="18" t="s">
        <v>2425</v>
      </c>
      <c r="F27" s="6">
        <v>0.120698068972671</v>
      </c>
      <c r="G27" s="6">
        <v>0.77258065290274403</v>
      </c>
      <c r="H27" s="6">
        <v>0.68436023871718599</v>
      </c>
      <c r="I27" s="6">
        <v>0.23082046402168499</v>
      </c>
      <c r="J27" s="6">
        <v>-0.46717393094058102</v>
      </c>
      <c r="K27" s="6">
        <v>0.145406452078545</v>
      </c>
      <c r="L27" s="6">
        <v>0.76856958107920004</v>
      </c>
      <c r="M27" s="6">
        <v>0.69362692327144604</v>
      </c>
      <c r="N27" s="6">
        <v>0.61369094903913202</v>
      </c>
    </row>
    <row r="28" spans="1:14" ht="19" x14ac:dyDescent="0.25">
      <c r="A28" s="36" t="s">
        <v>115</v>
      </c>
      <c r="B28" s="2" t="s">
        <v>116</v>
      </c>
      <c r="C28" s="2" t="s">
        <v>118</v>
      </c>
      <c r="D28" s="20" t="s">
        <v>2428</v>
      </c>
      <c r="E28" s="20" t="s">
        <v>2425</v>
      </c>
      <c r="F28" s="6">
        <v>0.13523245056448899</v>
      </c>
      <c r="G28" s="6">
        <v>-5.0993908581290097E-2</v>
      </c>
      <c r="H28" s="6">
        <v>0.13257361695955999</v>
      </c>
      <c r="I28" s="6">
        <v>0.90353605625474598</v>
      </c>
      <c r="J28" s="6">
        <v>-8.6525666387743394E-2</v>
      </c>
      <c r="K28" s="6">
        <v>0.52027553677958505</v>
      </c>
      <c r="L28" s="6">
        <v>0.15420381175963699</v>
      </c>
      <c r="M28" s="6">
        <v>-0.14106447949029199</v>
      </c>
      <c r="N28" s="6">
        <v>0.188277159853876</v>
      </c>
    </row>
    <row r="29" spans="1:14" ht="19" x14ac:dyDescent="0.25">
      <c r="A29" s="36" t="s">
        <v>120</v>
      </c>
      <c r="B29" s="2" t="s">
        <v>121</v>
      </c>
      <c r="C29" s="2" t="s">
        <v>120</v>
      </c>
      <c r="D29" s="20" t="s">
        <v>2428</v>
      </c>
      <c r="E29" s="20" t="s">
        <v>2425</v>
      </c>
      <c r="F29" s="6">
        <v>0.344567918312083</v>
      </c>
      <c r="G29" s="6">
        <v>0.108134313339025</v>
      </c>
      <c r="H29" s="6">
        <v>4.1300545698292702E-2</v>
      </c>
      <c r="I29" s="6">
        <v>0.86883379249582404</v>
      </c>
      <c r="J29" s="6">
        <v>9.1144196616977605E-2</v>
      </c>
      <c r="K29" s="6">
        <v>0.53456857647454603</v>
      </c>
      <c r="L29" s="6">
        <v>0.14849323824536501</v>
      </c>
      <c r="M29" s="6">
        <v>-7.7410049889555799E-2</v>
      </c>
      <c r="N29" s="6">
        <v>0.198709229233446</v>
      </c>
    </row>
    <row r="30" spans="1:14" ht="19" x14ac:dyDescent="0.25">
      <c r="A30" s="39" t="s">
        <v>124</v>
      </c>
      <c r="B30" s="2" t="s">
        <v>125</v>
      </c>
      <c r="C30" s="2" t="s">
        <v>124</v>
      </c>
      <c r="D30" s="24" t="s">
        <v>2424</v>
      </c>
      <c r="E30" s="24" t="s">
        <v>2425</v>
      </c>
      <c r="F30" s="6">
        <v>6.7861940735538806E-2</v>
      </c>
      <c r="G30" s="6">
        <v>0.71755395341657702</v>
      </c>
      <c r="H30" s="6">
        <v>0.47994262211463301</v>
      </c>
      <c r="I30" s="6">
        <v>0.129255300941888</v>
      </c>
      <c r="J30" s="6">
        <v>-0.45510305530456802</v>
      </c>
      <c r="K30" s="6">
        <v>9.0685261709349499E-2</v>
      </c>
      <c r="L30" s="6">
        <v>0.49585169040483501</v>
      </c>
      <c r="M30" s="6">
        <v>0.76431053852930297</v>
      </c>
      <c r="N30" s="6">
        <v>0.53477454142528602</v>
      </c>
    </row>
    <row r="31" spans="1:14" ht="19" x14ac:dyDescent="0.25">
      <c r="A31" s="38" t="s">
        <v>128</v>
      </c>
      <c r="B31" s="2" t="s">
        <v>129</v>
      </c>
      <c r="C31" s="2" t="s">
        <v>128</v>
      </c>
      <c r="D31" s="23" t="s">
        <v>2430</v>
      </c>
      <c r="E31" s="23" t="s">
        <v>2425</v>
      </c>
      <c r="F31" s="6">
        <v>0.278767514426074</v>
      </c>
      <c r="G31" s="6">
        <v>0.70899712114277702</v>
      </c>
      <c r="H31" s="6">
        <v>0.56449119566541694</v>
      </c>
      <c r="I31" s="6">
        <v>0.20648030238360099</v>
      </c>
      <c r="J31" s="6">
        <v>-0.55766057493643095</v>
      </c>
      <c r="K31" s="6">
        <v>4.4453368133262602E-2</v>
      </c>
      <c r="L31" s="6">
        <v>0.88711413040459697</v>
      </c>
      <c r="M31" s="6">
        <v>0.53793779717437895</v>
      </c>
      <c r="N31" s="6">
        <v>0.65360913798195497</v>
      </c>
    </row>
    <row r="32" spans="1:14" ht="19" x14ac:dyDescent="0.25">
      <c r="A32" s="34" t="s">
        <v>132</v>
      </c>
      <c r="B32" s="2" t="s">
        <v>133</v>
      </c>
      <c r="C32" s="2" t="s">
        <v>132</v>
      </c>
      <c r="D32" s="18" t="s">
        <v>2427</v>
      </c>
      <c r="E32" s="18" t="s">
        <v>2425</v>
      </c>
      <c r="F32" s="6">
        <v>7.8026344612283402E-2</v>
      </c>
      <c r="G32" s="6">
        <v>0.54567979889372697</v>
      </c>
      <c r="H32" s="6">
        <v>0.56040285545981305</v>
      </c>
      <c r="I32" s="6">
        <v>0.36723224379033198</v>
      </c>
      <c r="J32" s="6">
        <v>-0.54627871280224505</v>
      </c>
      <c r="K32" s="6">
        <v>0.32983297517654497</v>
      </c>
      <c r="L32" s="6">
        <v>0.46843191852308402</v>
      </c>
      <c r="M32" s="6">
        <v>0.44004101414601698</v>
      </c>
      <c r="N32" s="6">
        <v>0.308128635986755</v>
      </c>
    </row>
    <row r="33" spans="1:14" ht="19" x14ac:dyDescent="0.25">
      <c r="A33" s="34" t="s">
        <v>136</v>
      </c>
      <c r="B33" s="2" t="s">
        <v>137</v>
      </c>
      <c r="C33" s="2" t="s">
        <v>136</v>
      </c>
      <c r="D33" s="18" t="s">
        <v>2427</v>
      </c>
      <c r="E33" s="18" t="s">
        <v>2425</v>
      </c>
      <c r="F33" s="6">
        <v>0.17729501460970801</v>
      </c>
      <c r="G33" s="6">
        <v>0.70940139351660203</v>
      </c>
      <c r="H33" s="6">
        <v>0.56158262293014105</v>
      </c>
      <c r="I33" s="6">
        <v>0.17548064960897</v>
      </c>
      <c r="J33" s="6">
        <v>-0.58287911107495405</v>
      </c>
      <c r="K33" s="6">
        <v>0.15851452692462001</v>
      </c>
      <c r="L33" s="6">
        <v>0.43839379174121901</v>
      </c>
      <c r="M33" s="6">
        <v>0.59083061513836199</v>
      </c>
      <c r="N33" s="6">
        <v>0.30455948159337898</v>
      </c>
    </row>
    <row r="34" spans="1:14" ht="19" x14ac:dyDescent="0.25">
      <c r="A34" s="40" t="s">
        <v>140</v>
      </c>
      <c r="B34" s="2" t="s">
        <v>141</v>
      </c>
      <c r="C34" s="2" t="s">
        <v>140</v>
      </c>
      <c r="D34" s="25" t="s">
        <v>2426</v>
      </c>
      <c r="E34" s="25" t="s">
        <v>2425</v>
      </c>
      <c r="F34" s="6">
        <v>0.120571243460671</v>
      </c>
      <c r="G34" s="6">
        <v>0.73442215658158105</v>
      </c>
      <c r="H34" s="6">
        <v>0.50385597255014503</v>
      </c>
      <c r="I34" s="6">
        <v>0.47164642248192901</v>
      </c>
      <c r="J34" s="6">
        <v>-0.36939906236432701</v>
      </c>
      <c r="K34" s="6">
        <v>0.20575657419189899</v>
      </c>
      <c r="L34" s="6">
        <v>0.66181037421177902</v>
      </c>
      <c r="M34" s="6">
        <v>0.59237328163490199</v>
      </c>
      <c r="N34" s="6">
        <v>0.84661596846563403</v>
      </c>
    </row>
    <row r="35" spans="1:14" ht="19" x14ac:dyDescent="0.25">
      <c r="A35" s="36" t="s">
        <v>144</v>
      </c>
      <c r="B35" s="2" t="s">
        <v>145</v>
      </c>
      <c r="C35" s="2" t="s">
        <v>144</v>
      </c>
      <c r="D35" s="20" t="s">
        <v>2428</v>
      </c>
      <c r="E35" s="20" t="s">
        <v>2425</v>
      </c>
      <c r="F35" s="6">
        <v>0.201027506332044</v>
      </c>
      <c r="G35" s="6">
        <v>0.118056461977289</v>
      </c>
      <c r="H35" s="6">
        <v>0.22282082003164699</v>
      </c>
      <c r="I35" s="6">
        <v>0.81814095418218602</v>
      </c>
      <c r="J35" s="6">
        <v>-0.15608146776256501</v>
      </c>
      <c r="K35" s="6">
        <v>0.36802233270618601</v>
      </c>
      <c r="L35" s="6">
        <v>0.231340030879092</v>
      </c>
      <c r="M35" s="6">
        <v>-7.2839877409734397E-2</v>
      </c>
      <c r="N35" s="6">
        <v>0.40390315610962702</v>
      </c>
    </row>
    <row r="36" spans="1:14" ht="19" x14ac:dyDescent="0.25">
      <c r="A36" s="38" t="s">
        <v>148</v>
      </c>
      <c r="B36" s="2" t="s">
        <v>149</v>
      </c>
      <c r="C36" s="2" t="s">
        <v>151</v>
      </c>
      <c r="D36" s="23" t="s">
        <v>2430</v>
      </c>
      <c r="E36" s="23" t="s">
        <v>2429</v>
      </c>
      <c r="F36" s="6">
        <v>0.14612284289292199</v>
      </c>
      <c r="G36" s="6">
        <v>0.62793591582530595</v>
      </c>
      <c r="H36" s="6">
        <v>0.75191167225690603</v>
      </c>
      <c r="I36" s="6">
        <v>0.25615465730874398</v>
      </c>
      <c r="J36" s="6">
        <v>-0.64116493569370503</v>
      </c>
      <c r="K36" s="6">
        <v>-1.18069796672965E-2</v>
      </c>
      <c r="L36" s="6">
        <v>0.94302097021930498</v>
      </c>
      <c r="M36" s="6">
        <v>0.56747864916267399</v>
      </c>
      <c r="N36" s="6">
        <v>0.781367810613807</v>
      </c>
    </row>
    <row r="37" spans="1:14" ht="19" x14ac:dyDescent="0.25">
      <c r="A37" s="39" t="s">
        <v>153</v>
      </c>
      <c r="B37" s="2" t="s">
        <v>154</v>
      </c>
      <c r="C37" s="2" t="s">
        <v>156</v>
      </c>
      <c r="D37" s="24" t="s">
        <v>2424</v>
      </c>
      <c r="E37" s="24" t="s">
        <v>2425</v>
      </c>
      <c r="F37" s="6">
        <v>0.30071403884756298</v>
      </c>
      <c r="G37" s="6">
        <v>0.53939278452935402</v>
      </c>
      <c r="H37" s="6">
        <v>0.70472121930398801</v>
      </c>
      <c r="I37" s="6">
        <v>0.17815303569434601</v>
      </c>
      <c r="J37" s="6">
        <v>-0.36120382819992503</v>
      </c>
      <c r="K37" s="6">
        <v>-4.0621763779959401E-2</v>
      </c>
      <c r="L37" s="6">
        <v>0.46930462388944999</v>
      </c>
      <c r="M37" s="6">
        <v>0.57329090067712296</v>
      </c>
      <c r="N37" s="6">
        <v>0.60196024082185895</v>
      </c>
    </row>
    <row r="38" spans="1:14" ht="19" x14ac:dyDescent="0.25">
      <c r="A38" s="37" t="s">
        <v>158</v>
      </c>
      <c r="B38" s="2" t="s">
        <v>159</v>
      </c>
      <c r="C38" s="2" t="s">
        <v>161</v>
      </c>
      <c r="D38" s="22" t="s">
        <v>2431</v>
      </c>
      <c r="E38" s="22" t="s">
        <v>2425</v>
      </c>
      <c r="F38" s="6">
        <v>1.35045101389953E-2</v>
      </c>
      <c r="G38" s="6">
        <v>4.4814115516342103E-2</v>
      </c>
      <c r="H38" s="6">
        <v>7.1667770566876104E-3</v>
      </c>
      <c r="I38" s="6">
        <v>0.31484330297705798</v>
      </c>
      <c r="J38" s="6">
        <v>3.90328867618705E-2</v>
      </c>
      <c r="K38" s="6">
        <v>0.45250588346849602</v>
      </c>
      <c r="L38" s="6">
        <v>0.14999845884280399</v>
      </c>
      <c r="M38" s="6">
        <v>-1.32968293730126E-2</v>
      </c>
      <c r="N38" s="6">
        <v>0.122340364845811</v>
      </c>
    </row>
    <row r="39" spans="1:14" ht="19" x14ac:dyDescent="0.25">
      <c r="A39" s="38" t="s">
        <v>163</v>
      </c>
      <c r="B39" s="2" t="s">
        <v>164</v>
      </c>
      <c r="C39" s="2" t="s">
        <v>163</v>
      </c>
      <c r="D39" s="23" t="s">
        <v>2430</v>
      </c>
      <c r="E39" s="23" t="s">
        <v>2425</v>
      </c>
      <c r="F39" s="6">
        <v>1.43476535208324E-2</v>
      </c>
      <c r="G39" s="6">
        <v>0.26480256373429201</v>
      </c>
      <c r="H39" s="6">
        <v>0.22491179067393799</v>
      </c>
      <c r="I39" s="6">
        <v>0.40436154428118298</v>
      </c>
      <c r="J39" s="6">
        <v>-0.249444237283243</v>
      </c>
      <c r="K39" s="6">
        <v>0.34572463441198897</v>
      </c>
      <c r="L39" s="6">
        <v>0.48645927179307202</v>
      </c>
      <c r="M39" s="6">
        <v>-1.4437571077040299E-2</v>
      </c>
      <c r="N39" s="6">
        <v>0.31177436057230601</v>
      </c>
    </row>
    <row r="40" spans="1:14" ht="19" x14ac:dyDescent="0.25">
      <c r="A40" s="39" t="s">
        <v>167</v>
      </c>
      <c r="B40" s="2" t="s">
        <v>168</v>
      </c>
      <c r="C40" s="2" t="s">
        <v>170</v>
      </c>
      <c r="D40" s="24" t="s">
        <v>2424</v>
      </c>
      <c r="E40" s="24" t="s">
        <v>2425</v>
      </c>
      <c r="F40" s="6">
        <v>0.333772803509926</v>
      </c>
      <c r="G40" s="6">
        <v>0.66376101221985095</v>
      </c>
      <c r="H40" s="6">
        <v>0.36754521481322899</v>
      </c>
      <c r="I40" s="6">
        <v>8.7230965047387393E-2</v>
      </c>
      <c r="J40" s="6">
        <v>-0.137807395970307</v>
      </c>
      <c r="K40" s="6">
        <v>0.188552720413491</v>
      </c>
      <c r="L40" s="6">
        <v>0.39966422390947998</v>
      </c>
      <c r="M40" s="6">
        <v>0.75030664944899295</v>
      </c>
      <c r="N40" s="6">
        <v>0.34810488932953698</v>
      </c>
    </row>
    <row r="41" spans="1:14" ht="19" x14ac:dyDescent="0.25">
      <c r="A41" s="34" t="s">
        <v>172</v>
      </c>
      <c r="B41" s="2" t="s">
        <v>173</v>
      </c>
      <c r="C41" s="2" t="s">
        <v>172</v>
      </c>
      <c r="D41" s="18" t="s">
        <v>2427</v>
      </c>
      <c r="E41" s="18" t="s">
        <v>2425</v>
      </c>
      <c r="F41" s="6">
        <v>0.17735546859568099</v>
      </c>
      <c r="G41" s="6">
        <v>0.87969580476214804</v>
      </c>
      <c r="H41" s="6">
        <v>0.43398677425603199</v>
      </c>
      <c r="I41" s="6">
        <v>0.130087173884642</v>
      </c>
      <c r="J41" s="6">
        <v>-0.30417168304162001</v>
      </c>
      <c r="K41" s="6">
        <v>0.30631787234569202</v>
      </c>
      <c r="L41" s="6">
        <v>0.470737157734332</v>
      </c>
      <c r="M41" s="6">
        <v>0.64914314539440299</v>
      </c>
      <c r="N41" s="6">
        <v>0.32752121630474701</v>
      </c>
    </row>
    <row r="42" spans="1:14" ht="19" x14ac:dyDescent="0.25">
      <c r="A42" s="40" t="s">
        <v>176</v>
      </c>
      <c r="B42" s="2" t="s">
        <v>177</v>
      </c>
      <c r="C42" s="2" t="s">
        <v>176</v>
      </c>
      <c r="D42" s="25" t="s">
        <v>2426</v>
      </c>
      <c r="E42" s="25" t="s">
        <v>2425</v>
      </c>
      <c r="F42" s="6">
        <v>4.1712236022928097E-2</v>
      </c>
      <c r="G42" s="6">
        <v>0.41088878718037503</v>
      </c>
      <c r="H42" s="6">
        <v>0.52154481255576401</v>
      </c>
      <c r="I42" s="6">
        <v>0.182676116024515</v>
      </c>
      <c r="J42" s="6">
        <v>-0.40677483677389198</v>
      </c>
      <c r="K42" s="6">
        <v>-0.17546960951377499</v>
      </c>
      <c r="L42" s="6">
        <v>0.68528087295654305</v>
      </c>
      <c r="M42" s="6">
        <v>0.51940416691160396</v>
      </c>
      <c r="N42" s="6">
        <v>0.89181415431716005</v>
      </c>
    </row>
    <row r="43" spans="1:14" ht="19" x14ac:dyDescent="0.25">
      <c r="A43" s="34" t="s">
        <v>180</v>
      </c>
      <c r="B43" s="2" t="s">
        <v>181</v>
      </c>
      <c r="C43" s="2" t="s">
        <v>180</v>
      </c>
      <c r="D43" s="18" t="s">
        <v>2427</v>
      </c>
      <c r="E43" s="18" t="s">
        <v>2425</v>
      </c>
      <c r="F43" s="6">
        <v>0.21139440669076801</v>
      </c>
      <c r="G43" s="6">
        <v>0.84814681939076697</v>
      </c>
      <c r="H43" s="6">
        <v>0.59601237696735998</v>
      </c>
      <c r="I43" s="6">
        <v>0.14083623443250701</v>
      </c>
      <c r="J43" s="6">
        <v>-0.39510675303585202</v>
      </c>
      <c r="K43" s="6">
        <v>4.4336838141374603E-2</v>
      </c>
      <c r="L43" s="6">
        <v>0.56170902827750202</v>
      </c>
      <c r="M43" s="6">
        <v>0.69667487590533295</v>
      </c>
      <c r="N43" s="6">
        <v>0.47745809183849303</v>
      </c>
    </row>
    <row r="44" spans="1:14" ht="19" x14ac:dyDescent="0.25">
      <c r="A44" s="39" t="s">
        <v>184</v>
      </c>
      <c r="B44" s="2" t="s">
        <v>185</v>
      </c>
      <c r="C44" s="2" t="s">
        <v>184</v>
      </c>
      <c r="D44" s="24" t="s">
        <v>2424</v>
      </c>
      <c r="E44" s="24" t="s">
        <v>2425</v>
      </c>
      <c r="F44" s="6">
        <v>0.110577070092479</v>
      </c>
      <c r="G44" s="6">
        <v>0.303556735310134</v>
      </c>
      <c r="H44" s="6">
        <v>0.24468168025495199</v>
      </c>
      <c r="I44" s="6">
        <v>6.5333080494241497E-2</v>
      </c>
      <c r="J44" s="6">
        <v>-0.25125555200712302</v>
      </c>
      <c r="K44" s="6">
        <v>-1.8127476834755199E-2</v>
      </c>
      <c r="L44" s="6">
        <v>0.29171655052970802</v>
      </c>
      <c r="M44" s="6">
        <v>0.55235429756000898</v>
      </c>
      <c r="N44" s="6">
        <v>0.35031195241791202</v>
      </c>
    </row>
    <row r="45" spans="1:14" ht="19" x14ac:dyDescent="0.25">
      <c r="A45" s="39" t="s">
        <v>188</v>
      </c>
      <c r="B45" s="2" t="s">
        <v>189</v>
      </c>
      <c r="C45" s="2" t="s">
        <v>188</v>
      </c>
      <c r="D45" s="24" t="s">
        <v>2424</v>
      </c>
      <c r="E45" s="24" t="s">
        <v>2425</v>
      </c>
      <c r="F45" s="6">
        <v>3.1787087978209103E-2</v>
      </c>
      <c r="G45" s="6">
        <v>0.43809258330802697</v>
      </c>
      <c r="H45" s="6">
        <v>0.16000871474620601</v>
      </c>
      <c r="I45" s="6">
        <v>-0.148459469479094</v>
      </c>
      <c r="J45" s="6">
        <v>-0.23774502315464399</v>
      </c>
      <c r="K45" s="6">
        <v>-0.12064942937430299</v>
      </c>
      <c r="L45" s="6">
        <v>0.33159318369417601</v>
      </c>
      <c r="M45" s="6">
        <v>0.66517523619517405</v>
      </c>
      <c r="N45" s="6">
        <v>0.36590093193794199</v>
      </c>
    </row>
    <row r="46" spans="1:14" ht="19" x14ac:dyDescent="0.25">
      <c r="A46" s="39" t="s">
        <v>192</v>
      </c>
      <c r="B46" s="2" t="s">
        <v>193</v>
      </c>
      <c r="C46" s="2" t="s">
        <v>192</v>
      </c>
      <c r="D46" s="24" t="s">
        <v>2424</v>
      </c>
      <c r="E46" s="24" t="s">
        <v>2425</v>
      </c>
      <c r="F46" s="6">
        <v>0.13368346137970699</v>
      </c>
      <c r="G46" s="6">
        <v>0.41977969791539099</v>
      </c>
      <c r="H46" s="6">
        <v>0.56145254462894401</v>
      </c>
      <c r="I46" s="6">
        <v>0.11047139995878</v>
      </c>
      <c r="J46" s="6">
        <v>-0.51477626623886297</v>
      </c>
      <c r="K46" s="6">
        <v>-2.7441686993224201E-2</v>
      </c>
      <c r="L46" s="6">
        <v>0.52434465288939203</v>
      </c>
      <c r="M46" s="6">
        <v>0.53495474814359201</v>
      </c>
      <c r="N46" s="6">
        <v>0.42279436129123599</v>
      </c>
    </row>
    <row r="47" spans="1:14" ht="19" x14ac:dyDescent="0.25">
      <c r="A47" s="39" t="s">
        <v>196</v>
      </c>
      <c r="B47" s="2" t="s">
        <v>197</v>
      </c>
      <c r="C47" s="2" t="s">
        <v>199</v>
      </c>
      <c r="D47" s="24" t="s">
        <v>2424</v>
      </c>
      <c r="E47" s="24" t="s">
        <v>2425</v>
      </c>
      <c r="F47" s="6">
        <v>0.11779686490289</v>
      </c>
      <c r="G47" s="6">
        <v>0.60427403712784</v>
      </c>
      <c r="H47" s="6">
        <v>0.34633831718455899</v>
      </c>
      <c r="I47" s="6">
        <v>9.6596203500924196E-2</v>
      </c>
      <c r="J47" s="6">
        <v>-0.10537652815495301</v>
      </c>
      <c r="K47" s="6">
        <v>3.8104785688991297E-2</v>
      </c>
      <c r="L47" s="6">
        <v>0.42238528772966299</v>
      </c>
      <c r="M47" s="6">
        <v>0.62789856762799701</v>
      </c>
      <c r="N47" s="6">
        <v>0.70782366905371796</v>
      </c>
    </row>
    <row r="48" spans="1:14" ht="19" x14ac:dyDescent="0.25">
      <c r="A48" s="40" t="s">
        <v>201</v>
      </c>
      <c r="B48" s="2" t="s">
        <v>202</v>
      </c>
      <c r="C48" s="2" t="s">
        <v>201</v>
      </c>
      <c r="D48" s="25" t="s">
        <v>2426</v>
      </c>
      <c r="E48" s="25" t="s">
        <v>2425</v>
      </c>
      <c r="F48" s="6">
        <v>5.5621158499988499E-2</v>
      </c>
      <c r="G48" s="6">
        <v>0.45255231799025702</v>
      </c>
      <c r="H48" s="6">
        <v>0.58859895245784799</v>
      </c>
      <c r="I48" s="6">
        <v>0.26997152774309602</v>
      </c>
      <c r="J48" s="6">
        <v>-0.46597996103726602</v>
      </c>
      <c r="K48" s="6">
        <v>-6.2891170932978897E-3</v>
      </c>
      <c r="L48" s="6">
        <v>0.65445035353360903</v>
      </c>
      <c r="M48" s="6">
        <v>0.53854300896478002</v>
      </c>
      <c r="N48" s="6">
        <v>0.78973422208159405</v>
      </c>
    </row>
    <row r="49" spans="1:14" ht="19" x14ac:dyDescent="0.25">
      <c r="A49" s="39" t="s">
        <v>205</v>
      </c>
      <c r="B49" s="2" t="s">
        <v>206</v>
      </c>
      <c r="C49" s="2" t="s">
        <v>205</v>
      </c>
      <c r="D49" s="24" t="s">
        <v>2424</v>
      </c>
      <c r="E49" s="24" t="s">
        <v>2425</v>
      </c>
      <c r="F49" s="6">
        <v>-0.122385491932041</v>
      </c>
      <c r="G49" s="6">
        <v>0.32713350313663903</v>
      </c>
      <c r="H49" s="6">
        <v>-7.9264532588563197E-2</v>
      </c>
      <c r="I49" s="6">
        <v>-4.3939554566907603E-2</v>
      </c>
      <c r="J49" s="6">
        <v>-6.8472243529917307E-2</v>
      </c>
      <c r="K49" s="6">
        <v>8.9704124060757395E-2</v>
      </c>
      <c r="L49" s="6">
        <v>4.0025434222468903E-2</v>
      </c>
      <c r="M49" s="6">
        <v>0.56226313044709697</v>
      </c>
      <c r="N49" s="6">
        <v>0.15698918190310199</v>
      </c>
    </row>
    <row r="50" spans="1:14" ht="19" x14ac:dyDescent="0.25">
      <c r="A50" s="39" t="s">
        <v>209</v>
      </c>
      <c r="B50" s="2" t="s">
        <v>210</v>
      </c>
      <c r="C50" s="2" t="s">
        <v>209</v>
      </c>
      <c r="D50" s="24" t="s">
        <v>2424</v>
      </c>
      <c r="E50" s="24" t="s">
        <v>2425</v>
      </c>
      <c r="F50" s="6">
        <v>0.11823240920835899</v>
      </c>
      <c r="G50" s="6">
        <v>0.31972401817329199</v>
      </c>
      <c r="H50" s="6">
        <v>4.1872437002719497E-2</v>
      </c>
      <c r="I50" s="6">
        <v>-0.11977713958321499</v>
      </c>
      <c r="J50" s="6">
        <v>0.17712121820274501</v>
      </c>
      <c r="K50" s="6">
        <v>6.8559582914096695E-2</v>
      </c>
      <c r="L50" s="6">
        <v>6.7003040948721407E-2</v>
      </c>
      <c r="M50" s="6">
        <v>0.40394854626688298</v>
      </c>
      <c r="N50" s="6">
        <v>0.137271184531608</v>
      </c>
    </row>
    <row r="51" spans="1:14" ht="19" x14ac:dyDescent="0.25">
      <c r="A51" s="37" t="s">
        <v>213</v>
      </c>
      <c r="B51" s="2" t="s">
        <v>214</v>
      </c>
      <c r="C51" s="2" t="s">
        <v>213</v>
      </c>
      <c r="D51" s="22" t="s">
        <v>2431</v>
      </c>
      <c r="E51" s="22" t="s">
        <v>2429</v>
      </c>
      <c r="F51" s="6">
        <v>-4.44369083311838E-2</v>
      </c>
      <c r="G51" s="6">
        <v>0.37522667111180302</v>
      </c>
      <c r="H51" s="6">
        <v>-0.108029724559074</v>
      </c>
      <c r="I51" s="6">
        <v>0.61562664083721796</v>
      </c>
      <c r="J51" s="6">
        <v>7.1513802837609899E-2</v>
      </c>
      <c r="K51" s="6">
        <v>0.91887600004015402</v>
      </c>
      <c r="L51" s="6">
        <v>0.14453045107222501</v>
      </c>
      <c r="M51" s="6">
        <v>5.68207828206665E-2</v>
      </c>
      <c r="N51" s="6">
        <v>0.185832109138267</v>
      </c>
    </row>
    <row r="52" spans="1:14" ht="19" x14ac:dyDescent="0.25">
      <c r="A52" s="38" t="s">
        <v>217</v>
      </c>
      <c r="B52" s="2" t="s">
        <v>218</v>
      </c>
      <c r="C52" s="2" t="s">
        <v>217</v>
      </c>
      <c r="D52" s="23" t="s">
        <v>2430</v>
      </c>
      <c r="E52" s="23" t="s">
        <v>2425</v>
      </c>
      <c r="F52" s="6">
        <v>0.25908138000068598</v>
      </c>
      <c r="G52" s="6">
        <v>0.47875536177018702</v>
      </c>
      <c r="H52" s="6">
        <v>0.56785787181478498</v>
      </c>
      <c r="I52" s="6">
        <v>0.44621312984836797</v>
      </c>
      <c r="J52" s="6">
        <v>-0.46299208845515299</v>
      </c>
      <c r="K52" s="6">
        <v>0.13921203492914</v>
      </c>
      <c r="L52" s="6">
        <v>0.88632818589070095</v>
      </c>
      <c r="M52" s="6">
        <v>0.36228137121235998</v>
      </c>
      <c r="N52" s="6">
        <v>0.60028433281677895</v>
      </c>
    </row>
    <row r="53" spans="1:14" ht="19" x14ac:dyDescent="0.25">
      <c r="A53" s="40" t="s">
        <v>221</v>
      </c>
      <c r="B53" s="2" t="s">
        <v>222</v>
      </c>
      <c r="C53" s="2" t="s">
        <v>221</v>
      </c>
      <c r="D53" s="25" t="s">
        <v>2426</v>
      </c>
      <c r="E53" s="25" t="s">
        <v>2425</v>
      </c>
      <c r="F53" s="6">
        <v>0.13190500641335701</v>
      </c>
      <c r="G53" s="6">
        <v>0.46042529956579897</v>
      </c>
      <c r="H53" s="6">
        <v>0.46876210648455202</v>
      </c>
      <c r="I53" s="6">
        <v>0.158271548831283</v>
      </c>
      <c r="J53" s="6">
        <v>-0.22638102786648601</v>
      </c>
      <c r="K53" s="6">
        <v>-0.31956139011395701</v>
      </c>
      <c r="L53" s="6">
        <v>0.60080774793708502</v>
      </c>
      <c r="M53" s="6">
        <v>0.51637639334635299</v>
      </c>
      <c r="N53" s="6">
        <v>0.76190750169539001</v>
      </c>
    </row>
    <row r="54" spans="1:14" ht="19" x14ac:dyDescent="0.25">
      <c r="A54" s="34" t="s">
        <v>225</v>
      </c>
      <c r="B54" s="2" t="s">
        <v>226</v>
      </c>
      <c r="C54" s="2" t="s">
        <v>225</v>
      </c>
      <c r="D54" s="18" t="s">
        <v>2427</v>
      </c>
      <c r="E54" s="18" t="s">
        <v>2425</v>
      </c>
      <c r="F54" s="6">
        <v>0.36853697003079899</v>
      </c>
      <c r="G54" s="6">
        <v>0.71528258924916599</v>
      </c>
      <c r="H54" s="6">
        <v>0.54222836270955399</v>
      </c>
      <c r="I54" s="6">
        <v>0.26788236008663802</v>
      </c>
      <c r="J54" s="6">
        <v>-0.27052965105527199</v>
      </c>
      <c r="K54" s="6">
        <v>-4.1618252315252298E-2</v>
      </c>
      <c r="L54" s="6">
        <v>0.696361532327749</v>
      </c>
      <c r="M54" s="6">
        <v>0.69914722356222903</v>
      </c>
      <c r="N54" s="6">
        <v>0.71272049925738501</v>
      </c>
    </row>
    <row r="55" spans="1:14" ht="19" x14ac:dyDescent="0.25">
      <c r="A55" s="34" t="s">
        <v>229</v>
      </c>
      <c r="B55" s="2" t="s">
        <v>230</v>
      </c>
      <c r="C55" s="2" t="s">
        <v>229</v>
      </c>
      <c r="D55" s="18" t="s">
        <v>2427</v>
      </c>
      <c r="E55" s="18" t="s">
        <v>2425</v>
      </c>
      <c r="F55" s="6">
        <v>5.2088333962391702E-2</v>
      </c>
      <c r="G55" s="6">
        <v>0.63420255192411101</v>
      </c>
      <c r="H55" s="6">
        <v>0.54404177853432201</v>
      </c>
      <c r="I55" s="6">
        <v>0.150107909036377</v>
      </c>
      <c r="J55" s="6">
        <v>-0.32810043660691202</v>
      </c>
      <c r="K55" s="6">
        <v>0.191055596745968</v>
      </c>
      <c r="L55" s="6">
        <v>0.46102181730136699</v>
      </c>
      <c r="M55" s="6">
        <v>0.44929042989508899</v>
      </c>
      <c r="N55" s="6">
        <v>0.41614076524651999</v>
      </c>
    </row>
    <row r="56" spans="1:14" ht="19" x14ac:dyDescent="0.25">
      <c r="A56" s="39" t="s">
        <v>233</v>
      </c>
      <c r="B56" s="2" t="s">
        <v>234</v>
      </c>
      <c r="C56" s="2" t="s">
        <v>236</v>
      </c>
      <c r="D56" s="24" t="s">
        <v>2424</v>
      </c>
      <c r="E56" s="24" t="s">
        <v>2425</v>
      </c>
      <c r="F56" s="6">
        <v>-7.2843657046522597E-2</v>
      </c>
      <c r="G56" s="6">
        <v>0.48297433598935102</v>
      </c>
      <c r="H56" s="6">
        <v>0.120108900104229</v>
      </c>
      <c r="I56" s="6">
        <v>0.29627953579097099</v>
      </c>
      <c r="J56" s="6">
        <v>5.3931492775977197E-2</v>
      </c>
      <c r="K56" s="6">
        <v>0.32284093862301999</v>
      </c>
      <c r="L56" s="6">
        <v>0.17146561161920201</v>
      </c>
      <c r="M56" s="6">
        <v>0.51055412602480899</v>
      </c>
      <c r="N56" s="6">
        <v>0.59501552732720497</v>
      </c>
    </row>
    <row r="57" spans="1:14" ht="19" x14ac:dyDescent="0.25">
      <c r="A57" s="34" t="s">
        <v>238</v>
      </c>
      <c r="B57" s="2" t="s">
        <v>239</v>
      </c>
      <c r="C57" s="2" t="s">
        <v>241</v>
      </c>
      <c r="D57" s="18" t="s">
        <v>2427</v>
      </c>
      <c r="E57" s="18" t="s">
        <v>2425</v>
      </c>
      <c r="F57" s="6">
        <v>9.7638329040322602E-2</v>
      </c>
      <c r="G57" s="6">
        <v>0.71381187133152202</v>
      </c>
      <c r="H57" s="6">
        <v>0.30296015824318501</v>
      </c>
      <c r="I57" s="6">
        <v>0.18766073997312299</v>
      </c>
      <c r="J57" s="6">
        <v>-8.5406575581951902E-2</v>
      </c>
      <c r="K57" s="6">
        <v>0.36628781685173201</v>
      </c>
      <c r="L57" s="6">
        <v>0.36955175201663798</v>
      </c>
      <c r="M57" s="6">
        <v>0.68060420512067399</v>
      </c>
      <c r="N57" s="6">
        <v>0.52128215211294404</v>
      </c>
    </row>
    <row r="58" spans="1:14" ht="19" x14ac:dyDescent="0.25">
      <c r="A58" s="39" t="s">
        <v>243</v>
      </c>
      <c r="B58" s="2" t="s">
        <v>244</v>
      </c>
      <c r="C58" s="2" t="s">
        <v>243</v>
      </c>
      <c r="D58" s="24" t="s">
        <v>2424</v>
      </c>
      <c r="E58" s="24" t="s">
        <v>2425</v>
      </c>
      <c r="F58" s="6">
        <v>0.24074287697029401</v>
      </c>
      <c r="G58" s="6">
        <v>0.66054515711872797</v>
      </c>
      <c r="H58" s="6">
        <v>0.511556351222481</v>
      </c>
      <c r="I58" s="6">
        <v>-0.112399132326753</v>
      </c>
      <c r="J58" s="6">
        <v>-0.33281343436925498</v>
      </c>
      <c r="K58" s="6">
        <v>-0.26703182728283598</v>
      </c>
      <c r="L58" s="6">
        <v>0.42093495077969201</v>
      </c>
      <c r="M58" s="6">
        <v>0.89602640626292596</v>
      </c>
      <c r="N58" s="6">
        <v>0.52651883721262505</v>
      </c>
    </row>
    <row r="59" spans="1:14" ht="19" x14ac:dyDescent="0.25">
      <c r="A59" s="34" t="s">
        <v>247</v>
      </c>
      <c r="B59" s="2" t="s">
        <v>248</v>
      </c>
      <c r="C59" s="2" t="s">
        <v>247</v>
      </c>
      <c r="D59" s="18" t="s">
        <v>2427</v>
      </c>
      <c r="E59" s="18" t="s">
        <v>2425</v>
      </c>
      <c r="F59" s="6">
        <v>5.4734323938679198E-2</v>
      </c>
      <c r="G59" s="6">
        <v>0.528521264765479</v>
      </c>
      <c r="H59" s="6">
        <v>0.33300949426180698</v>
      </c>
      <c r="I59" s="6">
        <v>0.48172916399934201</v>
      </c>
      <c r="J59" s="6">
        <v>-0.328265850015242</v>
      </c>
      <c r="K59" s="6">
        <v>0.53181833391709799</v>
      </c>
      <c r="L59" s="6">
        <v>0.41372247987545702</v>
      </c>
      <c r="M59" s="6">
        <v>0.28794846044260403</v>
      </c>
      <c r="N59" s="6">
        <v>0.33702879063257901</v>
      </c>
    </row>
    <row r="60" spans="1:14" ht="19" x14ac:dyDescent="0.25">
      <c r="A60" s="39" t="s">
        <v>251</v>
      </c>
      <c r="B60" s="2" t="s">
        <v>252</v>
      </c>
      <c r="C60" s="2" t="s">
        <v>254</v>
      </c>
      <c r="D60" s="24" t="s">
        <v>2424</v>
      </c>
      <c r="E60" s="24" t="s">
        <v>2425</v>
      </c>
      <c r="F60" s="6">
        <v>0.17485037334016301</v>
      </c>
      <c r="G60" s="6">
        <v>0.65855505955823901</v>
      </c>
      <c r="H60" s="6">
        <v>0.43691085271572999</v>
      </c>
      <c r="I60" s="6">
        <v>9.4443276435048698E-2</v>
      </c>
      <c r="J60" s="6">
        <v>-0.127755654240197</v>
      </c>
      <c r="K60" s="6">
        <v>0.125436646182191</v>
      </c>
      <c r="L60" s="6">
        <v>0.20468970927594801</v>
      </c>
      <c r="M60" s="6">
        <v>0.69197541719313205</v>
      </c>
      <c r="N60" s="6">
        <v>0.26562407959575701</v>
      </c>
    </row>
    <row r="61" spans="1:14" ht="19" x14ac:dyDescent="0.25">
      <c r="A61" s="27" t="s">
        <v>256</v>
      </c>
      <c r="B61" s="2" t="s">
        <v>257</v>
      </c>
      <c r="C61" s="2" t="s">
        <v>256</v>
      </c>
      <c r="D61" s="17" t="s">
        <v>2433</v>
      </c>
      <c r="E61" s="17" t="s">
        <v>2429</v>
      </c>
      <c r="F61" s="6">
        <v>0.88627885415128005</v>
      </c>
      <c r="G61" s="6">
        <v>0.13871585209204099</v>
      </c>
      <c r="H61" s="6">
        <v>6.2559009749949102E-2</v>
      </c>
      <c r="I61" s="6">
        <v>0.22584561517066801</v>
      </c>
      <c r="J61" s="6">
        <v>0.159146813220265</v>
      </c>
      <c r="K61" s="6">
        <v>6.1793608027106102E-2</v>
      </c>
      <c r="L61" s="6">
        <v>6.0977147205613598E-2</v>
      </c>
      <c r="M61" s="6">
        <v>-9.3621041027858905E-3</v>
      </c>
      <c r="N61" s="6">
        <v>-0.126048019329662</v>
      </c>
    </row>
    <row r="62" spans="1:14" ht="19" x14ac:dyDescent="0.25">
      <c r="A62" s="39" t="s">
        <v>260</v>
      </c>
      <c r="B62" s="2" t="s">
        <v>261</v>
      </c>
      <c r="C62" s="2" t="s">
        <v>260</v>
      </c>
      <c r="D62" s="24" t="s">
        <v>2424</v>
      </c>
      <c r="E62" s="24" t="s">
        <v>2425</v>
      </c>
      <c r="F62" s="6">
        <v>0.25100762411741601</v>
      </c>
      <c r="G62" s="6">
        <v>0.53880200211604101</v>
      </c>
      <c r="H62" s="6">
        <v>0.54607236755361499</v>
      </c>
      <c r="I62" s="6">
        <v>7.6501813191025295E-2</v>
      </c>
      <c r="J62" s="6">
        <v>-0.29465571910539001</v>
      </c>
      <c r="K62" s="6">
        <v>-0.14359940531110099</v>
      </c>
      <c r="L62" s="6">
        <v>0.39891680329783202</v>
      </c>
      <c r="M62" s="6">
        <v>0.79906970522504694</v>
      </c>
      <c r="N62" s="6">
        <v>0.42000843403216997</v>
      </c>
    </row>
    <row r="63" spans="1:14" ht="19" x14ac:dyDescent="0.25">
      <c r="A63" s="39" t="s">
        <v>264</v>
      </c>
      <c r="B63" s="2" t="s">
        <v>265</v>
      </c>
      <c r="C63" s="2" t="s">
        <v>264</v>
      </c>
      <c r="D63" s="24" t="s">
        <v>2424</v>
      </c>
      <c r="E63" s="24" t="s">
        <v>2425</v>
      </c>
      <c r="F63" s="6">
        <v>0.262474398139596</v>
      </c>
      <c r="G63" s="6">
        <v>0.63536621236101098</v>
      </c>
      <c r="H63" s="6">
        <v>0.70866259552333399</v>
      </c>
      <c r="I63" s="6">
        <v>0.15728622196586201</v>
      </c>
      <c r="J63" s="6">
        <v>-0.296578102820856</v>
      </c>
      <c r="K63" s="6">
        <v>-0.15124651162220601</v>
      </c>
      <c r="L63" s="6">
        <v>0.54756125981562098</v>
      </c>
      <c r="M63" s="6">
        <v>0.77496708036067596</v>
      </c>
      <c r="N63" s="6">
        <v>0.57779368760198202</v>
      </c>
    </row>
    <row r="64" spans="1:14" ht="19" x14ac:dyDescent="0.25">
      <c r="A64" s="36" t="s">
        <v>268</v>
      </c>
      <c r="B64" s="2" t="s">
        <v>269</v>
      </c>
      <c r="C64" s="2" t="s">
        <v>271</v>
      </c>
      <c r="D64" s="20" t="s">
        <v>2428</v>
      </c>
      <c r="E64" s="20" t="s">
        <v>2425</v>
      </c>
      <c r="F64" s="6">
        <v>0.26972747459912899</v>
      </c>
      <c r="G64" s="6">
        <v>7.1265122309201206E-2</v>
      </c>
      <c r="H64" s="6">
        <v>6.5221290733836298E-2</v>
      </c>
      <c r="I64" s="6">
        <v>0.85740546503107196</v>
      </c>
      <c r="J64" s="6">
        <v>6.0161698980631E-2</v>
      </c>
      <c r="K64" s="6">
        <v>0.58848890748522997</v>
      </c>
      <c r="L64" s="6">
        <v>0.13643863639831499</v>
      </c>
      <c r="M64" s="6">
        <v>-0.150323589305869</v>
      </c>
      <c r="N64" s="6">
        <v>8.4484045106659703E-2</v>
      </c>
    </row>
    <row r="65" spans="1:14" ht="19" x14ac:dyDescent="0.25">
      <c r="A65" s="39" t="s">
        <v>273</v>
      </c>
      <c r="B65" s="2" t="s">
        <v>274</v>
      </c>
      <c r="C65" s="2" t="s">
        <v>273</v>
      </c>
      <c r="D65" s="24" t="s">
        <v>2424</v>
      </c>
      <c r="E65" s="24" t="s">
        <v>2429</v>
      </c>
      <c r="F65" s="6">
        <v>0.302140839565607</v>
      </c>
      <c r="G65" s="6">
        <v>0.79146108345357202</v>
      </c>
      <c r="H65" s="6">
        <v>0.59494855468367902</v>
      </c>
      <c r="I65" s="6">
        <v>4.7415702855608102E-2</v>
      </c>
      <c r="J65" s="6">
        <v>-0.46833078368209802</v>
      </c>
      <c r="K65" s="6">
        <v>-0.13256377042394901</v>
      </c>
      <c r="L65" s="6">
        <v>0.63485433021905902</v>
      </c>
      <c r="M65" s="6">
        <v>0.94647626560721898</v>
      </c>
      <c r="N65" s="6">
        <v>0.51943805634565399</v>
      </c>
    </row>
    <row r="66" spans="1:14" ht="19" x14ac:dyDescent="0.25">
      <c r="A66" s="39" t="s">
        <v>277</v>
      </c>
      <c r="B66" s="2" t="s">
        <v>278</v>
      </c>
      <c r="C66" s="2" t="s">
        <v>277</v>
      </c>
      <c r="D66" s="24" t="s">
        <v>2424</v>
      </c>
      <c r="E66" s="24" t="s">
        <v>2425</v>
      </c>
      <c r="F66" s="6">
        <v>9.5316125985261096E-2</v>
      </c>
      <c r="G66" s="6">
        <v>0.47163735744608698</v>
      </c>
      <c r="H66" s="6">
        <v>0.43133573672724601</v>
      </c>
      <c r="I66" s="6">
        <v>9.3350667774451404E-2</v>
      </c>
      <c r="J66" s="6">
        <v>-0.36566877074132698</v>
      </c>
      <c r="K66" s="6">
        <v>4.3509126141435997E-2</v>
      </c>
      <c r="L66" s="6">
        <v>0.45965741485398298</v>
      </c>
      <c r="M66" s="6">
        <v>0.54098250037789597</v>
      </c>
      <c r="N66" s="6">
        <v>0.351679279556043</v>
      </c>
    </row>
    <row r="67" spans="1:14" ht="19" x14ac:dyDescent="0.25">
      <c r="A67" s="39" t="s">
        <v>281</v>
      </c>
      <c r="B67" s="2" t="s">
        <v>282</v>
      </c>
      <c r="C67" s="2" t="s">
        <v>281</v>
      </c>
      <c r="D67" s="24" t="s">
        <v>2424</v>
      </c>
      <c r="E67" s="24" t="s">
        <v>2425</v>
      </c>
      <c r="F67" s="6">
        <v>0.24619197356764799</v>
      </c>
      <c r="G67" s="6">
        <v>0.518299559934981</v>
      </c>
      <c r="H67" s="6">
        <v>0.41427354950308698</v>
      </c>
      <c r="I67" s="6">
        <v>-1.32859113806212E-2</v>
      </c>
      <c r="J67" s="6">
        <v>-0.18335386386296099</v>
      </c>
      <c r="K67" s="6">
        <v>-9.6580500609660003E-2</v>
      </c>
      <c r="L67" s="6">
        <v>0.69471575170840905</v>
      </c>
      <c r="M67" s="6">
        <v>0.64367186567769497</v>
      </c>
      <c r="N67" s="6">
        <v>0.67746995076498695</v>
      </c>
    </row>
    <row r="68" spans="1:14" ht="19" x14ac:dyDescent="0.25">
      <c r="A68" s="34" t="s">
        <v>285</v>
      </c>
      <c r="B68" s="2" t="s">
        <v>286</v>
      </c>
      <c r="C68" s="2" t="s">
        <v>285</v>
      </c>
      <c r="D68" s="18" t="s">
        <v>2427</v>
      </c>
      <c r="E68" s="18" t="s">
        <v>2425</v>
      </c>
      <c r="F68" s="6">
        <v>7.0449687634727601E-2</v>
      </c>
      <c r="G68" s="6">
        <v>0.45816931124155802</v>
      </c>
      <c r="H68" s="6">
        <v>0.23249984630704401</v>
      </c>
      <c r="I68" s="6">
        <v>0.42479516792844002</v>
      </c>
      <c r="J68" s="6">
        <v>-0.34790192367448802</v>
      </c>
      <c r="K68" s="6">
        <v>0.53808557053034101</v>
      </c>
      <c r="L68" s="6">
        <v>0.40628316296913503</v>
      </c>
      <c r="M68" s="6">
        <v>0.26979034945837699</v>
      </c>
      <c r="N68" s="6">
        <v>0.25103879274428098</v>
      </c>
    </row>
    <row r="69" spans="1:14" ht="19" x14ac:dyDescent="0.25">
      <c r="A69" s="39" t="s">
        <v>289</v>
      </c>
      <c r="B69" s="2" t="s">
        <v>290</v>
      </c>
      <c r="C69" s="2" t="s">
        <v>289</v>
      </c>
      <c r="D69" s="24" t="s">
        <v>2424</v>
      </c>
      <c r="E69" s="24" t="s">
        <v>2425</v>
      </c>
      <c r="F69" s="6">
        <v>3.7726587261067299E-2</v>
      </c>
      <c r="G69" s="6">
        <v>0.459484196602228</v>
      </c>
      <c r="H69" s="6">
        <v>0.266806168581109</v>
      </c>
      <c r="I69" s="6">
        <v>1.93195600823469E-2</v>
      </c>
      <c r="J69" s="6">
        <v>-0.223296565304134</v>
      </c>
      <c r="K69" s="6">
        <v>-0.20118107899336701</v>
      </c>
      <c r="L69" s="6">
        <v>0.22897527637839901</v>
      </c>
      <c r="M69" s="6">
        <v>0.804261466103667</v>
      </c>
      <c r="N69" s="6">
        <v>0.39792423933840199</v>
      </c>
    </row>
    <row r="70" spans="1:14" ht="19" x14ac:dyDescent="0.25">
      <c r="A70" s="36" t="s">
        <v>293</v>
      </c>
      <c r="B70" s="2" t="s">
        <v>294</v>
      </c>
      <c r="C70" s="2" t="s">
        <v>293</v>
      </c>
      <c r="D70" s="20" t="s">
        <v>2428</v>
      </c>
      <c r="E70" s="20" t="s">
        <v>2425</v>
      </c>
      <c r="F70" s="6">
        <v>9.5201072879006796E-2</v>
      </c>
      <c r="G70" s="6">
        <v>1.154936326814E-2</v>
      </c>
      <c r="H70" s="6">
        <v>0.103919746890606</v>
      </c>
      <c r="I70" s="6">
        <v>0.82435477441569605</v>
      </c>
      <c r="J70" s="6">
        <v>-0.113626436429794</v>
      </c>
      <c r="K70" s="6">
        <v>0.43225426673634199</v>
      </c>
      <c r="L70" s="6">
        <v>5.1065760719100198E-2</v>
      </c>
      <c r="M70" s="6">
        <v>-0.13039722582757499</v>
      </c>
      <c r="N70" s="6">
        <v>0.18351590227958101</v>
      </c>
    </row>
    <row r="71" spans="1:14" ht="19" x14ac:dyDescent="0.25">
      <c r="A71" s="34" t="s">
        <v>297</v>
      </c>
      <c r="B71" s="2" t="s">
        <v>298</v>
      </c>
      <c r="C71" s="2" t="s">
        <v>297</v>
      </c>
      <c r="D71" s="18" t="s">
        <v>2427</v>
      </c>
      <c r="E71" s="18" t="s">
        <v>2425</v>
      </c>
      <c r="F71" s="6">
        <v>0.35966493560894802</v>
      </c>
      <c r="G71" s="6">
        <v>0.66386314585441197</v>
      </c>
      <c r="H71" s="6">
        <v>0.67321894155947404</v>
      </c>
      <c r="I71" s="6">
        <v>0.30742016892125801</v>
      </c>
      <c r="J71" s="6">
        <v>-0.41914401883596503</v>
      </c>
      <c r="K71" s="6">
        <v>6.4126074131167402E-2</v>
      </c>
      <c r="L71" s="6">
        <v>0.67103966412295601</v>
      </c>
      <c r="M71" s="6">
        <v>0.63024310302805397</v>
      </c>
      <c r="N71" s="6">
        <v>0.489944777086117</v>
      </c>
    </row>
    <row r="72" spans="1:14" ht="19" x14ac:dyDescent="0.25">
      <c r="A72" s="34" t="s">
        <v>301</v>
      </c>
      <c r="B72" s="2" t="s">
        <v>302</v>
      </c>
      <c r="C72" s="2" t="s">
        <v>301</v>
      </c>
      <c r="D72" s="18" t="s">
        <v>2427</v>
      </c>
      <c r="E72" s="18" t="s">
        <v>2429</v>
      </c>
      <c r="F72" s="6">
        <v>0.32238872456288897</v>
      </c>
      <c r="G72" s="6">
        <v>0.93759288783946204</v>
      </c>
      <c r="H72" s="6">
        <v>0.53689714479014905</v>
      </c>
      <c r="I72" s="6">
        <v>0.17508528945896601</v>
      </c>
      <c r="J72" s="6">
        <v>-0.39841918973373802</v>
      </c>
      <c r="K72" s="6">
        <v>0.105576887855493</v>
      </c>
      <c r="L72" s="6">
        <v>0.62257032578218396</v>
      </c>
      <c r="M72" s="6">
        <v>0.84473907596568598</v>
      </c>
      <c r="N72" s="6">
        <v>0.61392801101002104</v>
      </c>
    </row>
    <row r="73" spans="1:14" ht="19" x14ac:dyDescent="0.25">
      <c r="A73" s="39" t="s">
        <v>305</v>
      </c>
      <c r="B73" s="2" t="s">
        <v>306</v>
      </c>
      <c r="C73" s="2" t="s">
        <v>305</v>
      </c>
      <c r="D73" s="24" t="s">
        <v>2424</v>
      </c>
      <c r="E73" s="24" t="s">
        <v>2425</v>
      </c>
      <c r="F73" s="6">
        <v>0.41292618874338399</v>
      </c>
      <c r="G73" s="6">
        <v>0.82250074814830099</v>
      </c>
      <c r="H73" s="6">
        <v>0.66598661763366596</v>
      </c>
      <c r="I73" s="6">
        <v>0.19999678839051999</v>
      </c>
      <c r="J73" s="6">
        <v>-0.45235338823446503</v>
      </c>
      <c r="K73" s="6">
        <v>-6.3389538510837201E-2</v>
      </c>
      <c r="L73" s="6">
        <v>0.79120815148644896</v>
      </c>
      <c r="M73" s="6">
        <v>0.90397685328840105</v>
      </c>
      <c r="N73" s="6">
        <v>0.68942886460950503</v>
      </c>
    </row>
    <row r="74" spans="1:14" ht="19" x14ac:dyDescent="0.25">
      <c r="A74" s="39" t="s">
        <v>309</v>
      </c>
      <c r="B74" s="2" t="s">
        <v>310</v>
      </c>
      <c r="C74" s="2" t="s">
        <v>309</v>
      </c>
      <c r="D74" s="24" t="s">
        <v>2424</v>
      </c>
      <c r="E74" s="24" t="s">
        <v>2425</v>
      </c>
      <c r="F74" s="6">
        <v>0.27216383325716298</v>
      </c>
      <c r="G74" s="6">
        <v>0.83189201423586101</v>
      </c>
      <c r="H74" s="6">
        <v>0.51249058810456005</v>
      </c>
      <c r="I74" s="6">
        <v>0.113313941760761</v>
      </c>
      <c r="J74" s="6">
        <v>-0.47387664840244997</v>
      </c>
      <c r="K74" s="6">
        <v>-5.6579688025250201E-2</v>
      </c>
      <c r="L74" s="6">
        <v>0.74884654422016195</v>
      </c>
      <c r="M74" s="6">
        <v>0.89255020912640204</v>
      </c>
      <c r="N74" s="6">
        <v>0.62549021296214802</v>
      </c>
    </row>
    <row r="75" spans="1:14" ht="19" x14ac:dyDescent="0.25">
      <c r="A75" s="34" t="s">
        <v>313</v>
      </c>
      <c r="B75" s="2" t="s">
        <v>314</v>
      </c>
      <c r="C75" s="2" t="s">
        <v>313</v>
      </c>
      <c r="D75" s="18" t="s">
        <v>2427</v>
      </c>
      <c r="E75" s="18" t="s">
        <v>2425</v>
      </c>
      <c r="F75" s="6">
        <v>0.45481718439430302</v>
      </c>
      <c r="G75" s="6">
        <v>0.86902941033361603</v>
      </c>
      <c r="H75" s="6">
        <v>0.44196062373295097</v>
      </c>
      <c r="I75" s="6">
        <v>0.46865223478957302</v>
      </c>
      <c r="J75" s="6">
        <v>-0.16405280502546299</v>
      </c>
      <c r="K75" s="6">
        <v>0.42144884496371599</v>
      </c>
      <c r="L75" s="6">
        <v>0.46215331951313099</v>
      </c>
      <c r="M75" s="6">
        <v>0.60022152701792997</v>
      </c>
      <c r="N75" s="6">
        <v>0.41886607559873601</v>
      </c>
    </row>
    <row r="76" spans="1:14" ht="19" x14ac:dyDescent="0.25">
      <c r="A76" s="36" t="s">
        <v>317</v>
      </c>
      <c r="B76" s="2" t="s">
        <v>318</v>
      </c>
      <c r="C76" s="2" t="s">
        <v>317</v>
      </c>
      <c r="D76" s="20" t="s">
        <v>2428</v>
      </c>
      <c r="E76" s="20" t="s">
        <v>2425</v>
      </c>
      <c r="F76" s="6">
        <v>0.339729058906099</v>
      </c>
      <c r="G76" s="6">
        <v>0.24430114069223799</v>
      </c>
      <c r="H76" s="6">
        <v>0.21919209157748101</v>
      </c>
      <c r="I76" s="6">
        <v>0.60127804476740299</v>
      </c>
      <c r="J76" s="6">
        <v>0.14504497055929699</v>
      </c>
      <c r="K76" s="6">
        <v>0.28926217837653401</v>
      </c>
      <c r="L76" s="6">
        <v>0.333386373054602</v>
      </c>
      <c r="M76" s="6">
        <v>0.12909012822950899</v>
      </c>
      <c r="N76" s="6">
        <v>0.37255275832436802</v>
      </c>
    </row>
    <row r="77" spans="1:14" ht="19" x14ac:dyDescent="0.25">
      <c r="A77" s="40" t="s">
        <v>321</v>
      </c>
      <c r="B77" s="2" t="s">
        <v>322</v>
      </c>
      <c r="C77" s="2" t="s">
        <v>321</v>
      </c>
      <c r="D77" s="25" t="s">
        <v>2426</v>
      </c>
      <c r="E77" s="25" t="s">
        <v>2425</v>
      </c>
      <c r="F77" s="6">
        <v>-0.111001074860046</v>
      </c>
      <c r="G77" s="6">
        <v>0.32956646497902597</v>
      </c>
      <c r="H77" s="6">
        <v>0.39303131592683099</v>
      </c>
      <c r="I77" s="6">
        <v>0.51283417295126499</v>
      </c>
      <c r="J77" s="6">
        <v>-0.20116640387500301</v>
      </c>
      <c r="K77" s="6">
        <v>7.6920947162774395E-2</v>
      </c>
      <c r="L77" s="6">
        <v>0.50390478965882102</v>
      </c>
      <c r="M77" s="6">
        <v>0.35745100955138298</v>
      </c>
      <c r="N77" s="6">
        <v>0.86020935561378697</v>
      </c>
    </row>
    <row r="78" spans="1:14" ht="19" x14ac:dyDescent="0.25">
      <c r="A78" s="35" t="s">
        <v>325</v>
      </c>
      <c r="B78" s="2" t="s">
        <v>326</v>
      </c>
      <c r="C78" s="2" t="s">
        <v>325</v>
      </c>
      <c r="D78" s="19" t="s">
        <v>2432</v>
      </c>
      <c r="E78" s="19" t="s">
        <v>2425</v>
      </c>
      <c r="F78" s="6">
        <v>0.12595799367911401</v>
      </c>
      <c r="G78" s="6">
        <v>8.4269684321948896E-2</v>
      </c>
      <c r="H78" s="6">
        <v>0.64548537668357997</v>
      </c>
      <c r="I78" s="6">
        <v>0.10902054703085</v>
      </c>
      <c r="J78" s="6">
        <v>-0.40958453737237799</v>
      </c>
      <c r="K78" s="6">
        <v>-0.29270249342344901</v>
      </c>
      <c r="L78" s="6">
        <v>0.39565942283393501</v>
      </c>
      <c r="M78" s="6">
        <v>0.19711646761415799</v>
      </c>
      <c r="N78" s="6">
        <v>0.37296810643355899</v>
      </c>
    </row>
    <row r="79" spans="1:14" ht="19" x14ac:dyDescent="0.25">
      <c r="A79" s="34" t="s">
        <v>329</v>
      </c>
      <c r="B79" s="2" t="s">
        <v>330</v>
      </c>
      <c r="C79" s="2" t="s">
        <v>329</v>
      </c>
      <c r="D79" s="18" t="s">
        <v>2427</v>
      </c>
      <c r="E79" s="18" t="s">
        <v>2425</v>
      </c>
      <c r="F79" s="6">
        <v>0.16465518791392</v>
      </c>
      <c r="G79" s="6">
        <v>0.81445118331102295</v>
      </c>
      <c r="H79" s="6">
        <v>0.59106641639582902</v>
      </c>
      <c r="I79" s="6">
        <v>0.22115882522213001</v>
      </c>
      <c r="J79" s="6">
        <v>-0.45011295304429699</v>
      </c>
      <c r="K79" s="6">
        <v>0.214577436764713</v>
      </c>
      <c r="L79" s="6">
        <v>0.60012864296812396</v>
      </c>
      <c r="M79" s="6">
        <v>0.62441714065421405</v>
      </c>
      <c r="N79" s="6">
        <v>0.45194105397120798</v>
      </c>
    </row>
    <row r="80" spans="1:14" ht="19" x14ac:dyDescent="0.25">
      <c r="A80" s="39" t="s">
        <v>333</v>
      </c>
      <c r="B80" s="2" t="s">
        <v>334</v>
      </c>
      <c r="C80" s="2" t="s">
        <v>333</v>
      </c>
      <c r="D80" s="24" t="s">
        <v>2424</v>
      </c>
      <c r="E80" s="24" t="s">
        <v>2425</v>
      </c>
      <c r="F80" s="6">
        <v>-0.14899059504304701</v>
      </c>
      <c r="G80" s="6">
        <v>0.60032536005842396</v>
      </c>
      <c r="H80" s="6">
        <v>0.20522350136874901</v>
      </c>
      <c r="I80" s="6">
        <v>-9.8456632238965794E-2</v>
      </c>
      <c r="J80" s="6">
        <v>-0.24163352853261999</v>
      </c>
      <c r="K80" s="6">
        <v>5.6032062997027197E-2</v>
      </c>
      <c r="L80" s="6">
        <v>0.35340521503251099</v>
      </c>
      <c r="M80" s="6">
        <v>0.80481697215123404</v>
      </c>
      <c r="N80" s="6">
        <v>0.349015708220141</v>
      </c>
    </row>
    <row r="81" spans="1:14" ht="19" x14ac:dyDescent="0.25">
      <c r="A81" s="34" t="s">
        <v>337</v>
      </c>
      <c r="B81" s="2" t="s">
        <v>338</v>
      </c>
      <c r="C81" s="2" t="s">
        <v>337</v>
      </c>
      <c r="D81" s="18" t="s">
        <v>2427</v>
      </c>
      <c r="E81" s="18" t="s">
        <v>2425</v>
      </c>
      <c r="F81" s="6">
        <v>-7.8127092241667806E-2</v>
      </c>
      <c r="G81" s="6">
        <v>0.46290927836900903</v>
      </c>
      <c r="H81" s="6">
        <v>0.25056059553061</v>
      </c>
      <c r="I81" s="6">
        <v>0.21215976213910501</v>
      </c>
      <c r="J81" s="6">
        <v>-5.81783136456736E-2</v>
      </c>
      <c r="K81" s="6">
        <v>0.36616587611890999</v>
      </c>
      <c r="L81" s="6">
        <v>0.27338290831814699</v>
      </c>
      <c r="M81" s="6">
        <v>0.35241231621728297</v>
      </c>
      <c r="N81" s="6">
        <v>0.39761324337924298</v>
      </c>
    </row>
    <row r="82" spans="1:14" ht="19" x14ac:dyDescent="0.25">
      <c r="A82" s="38" t="s">
        <v>341</v>
      </c>
      <c r="B82" s="2" t="s">
        <v>342</v>
      </c>
      <c r="C82" s="2" t="s">
        <v>341</v>
      </c>
      <c r="D82" s="23" t="s">
        <v>2430</v>
      </c>
      <c r="E82" s="23" t="s">
        <v>2425</v>
      </c>
      <c r="F82" s="6">
        <v>0.26733346444900202</v>
      </c>
      <c r="G82" s="6">
        <v>0.781775009234286</v>
      </c>
      <c r="H82" s="6">
        <v>0.65205948878997799</v>
      </c>
      <c r="I82" s="6">
        <v>0.25087925113312198</v>
      </c>
      <c r="J82" s="6">
        <v>-0.491833245400008</v>
      </c>
      <c r="K82" s="6">
        <v>0.13773350477427199</v>
      </c>
      <c r="L82" s="6">
        <v>0.880959586461733</v>
      </c>
      <c r="M82" s="6">
        <v>0.63934923156652701</v>
      </c>
      <c r="N82" s="6">
        <v>0.70798068016392801</v>
      </c>
    </row>
    <row r="83" spans="1:14" ht="19" x14ac:dyDescent="0.25">
      <c r="A83" s="35" t="s">
        <v>345</v>
      </c>
      <c r="B83" s="2" t="s">
        <v>346</v>
      </c>
      <c r="C83" s="2" t="s">
        <v>345</v>
      </c>
      <c r="D83" s="19" t="s">
        <v>2432</v>
      </c>
      <c r="E83" s="19" t="s">
        <v>2425</v>
      </c>
      <c r="F83" s="6">
        <v>0.18010692901473799</v>
      </c>
      <c r="G83" s="6">
        <v>0.12969537753917401</v>
      </c>
      <c r="H83" s="6">
        <v>0.70627784118763104</v>
      </c>
      <c r="I83" s="6">
        <v>0.18746817954873499</v>
      </c>
      <c r="J83" s="6">
        <v>-0.15795163699436601</v>
      </c>
      <c r="K83" s="6">
        <v>-0.230434873017276</v>
      </c>
      <c r="L83" s="6">
        <v>0.41763900777870899</v>
      </c>
      <c r="M83" s="6">
        <v>0.16843158670522701</v>
      </c>
      <c r="N83" s="6">
        <v>0.45466281483297599</v>
      </c>
    </row>
    <row r="84" spans="1:14" ht="19" x14ac:dyDescent="0.25">
      <c r="A84" s="40" t="s">
        <v>349</v>
      </c>
      <c r="B84" s="2" t="s">
        <v>350</v>
      </c>
      <c r="C84" s="2" t="s">
        <v>349</v>
      </c>
      <c r="D84" s="25" t="s">
        <v>2426</v>
      </c>
      <c r="E84" s="25" t="s">
        <v>2425</v>
      </c>
      <c r="F84" s="6">
        <v>9.0091244114840402E-2</v>
      </c>
      <c r="G84" s="6">
        <v>0.26866101685369098</v>
      </c>
      <c r="H84" s="6">
        <v>0.52583525046839796</v>
      </c>
      <c r="I84" s="6">
        <v>0.31414661622988299</v>
      </c>
      <c r="J84" s="6">
        <v>-3.7338717976477399E-2</v>
      </c>
      <c r="K84" s="6">
        <v>-0.115563792048473</v>
      </c>
      <c r="L84" s="6">
        <v>0.26005051674077101</v>
      </c>
      <c r="M84" s="6">
        <v>0.36076685011519899</v>
      </c>
      <c r="N84" s="6">
        <v>0.55658016299648205</v>
      </c>
    </row>
    <row r="85" spans="1:14" ht="19" x14ac:dyDescent="0.25">
      <c r="A85" s="34" t="s">
        <v>353</v>
      </c>
      <c r="B85" s="2" t="s">
        <v>354</v>
      </c>
      <c r="C85" s="2" t="s">
        <v>353</v>
      </c>
      <c r="D85" s="18" t="s">
        <v>2427</v>
      </c>
      <c r="E85" s="18" t="s">
        <v>2425</v>
      </c>
      <c r="F85" s="6">
        <v>0.54573007368817095</v>
      </c>
      <c r="G85" s="6">
        <v>0.54472135917053899</v>
      </c>
      <c r="H85" s="6">
        <v>0.326599908440668</v>
      </c>
      <c r="I85" s="6">
        <v>0.56983187619912001</v>
      </c>
      <c r="J85" s="6">
        <v>-0.146510775139921</v>
      </c>
      <c r="K85" s="6">
        <v>0.21330198504050299</v>
      </c>
      <c r="L85" s="6">
        <v>0.437629028728169</v>
      </c>
      <c r="M85" s="6">
        <v>0.40647448857705498</v>
      </c>
      <c r="N85" s="6">
        <v>0.54874296996570304</v>
      </c>
    </row>
    <row r="86" spans="1:14" ht="19" x14ac:dyDescent="0.25">
      <c r="A86" s="40" t="s">
        <v>357</v>
      </c>
      <c r="B86" s="2" t="s">
        <v>358</v>
      </c>
      <c r="C86" s="2" t="s">
        <v>357</v>
      </c>
      <c r="D86" s="25" t="s">
        <v>2426</v>
      </c>
      <c r="E86" s="25" t="s">
        <v>2425</v>
      </c>
      <c r="F86" s="6">
        <v>4.0949959600937898E-2</v>
      </c>
      <c r="G86" s="6">
        <v>0.41982123524822001</v>
      </c>
      <c r="H86" s="6">
        <v>0.46599154927132302</v>
      </c>
      <c r="I86" s="6">
        <v>0.493004674535378</v>
      </c>
      <c r="J86" s="6">
        <v>-0.30720625458378598</v>
      </c>
      <c r="K86" s="6">
        <v>4.0034174583774E-2</v>
      </c>
      <c r="L86" s="6">
        <v>0.48697975077717698</v>
      </c>
      <c r="M86" s="6">
        <v>0.478146906836597</v>
      </c>
      <c r="N86" s="6">
        <v>0.83882068950799804</v>
      </c>
    </row>
    <row r="87" spans="1:14" ht="19" x14ac:dyDescent="0.25">
      <c r="A87" s="27" t="s">
        <v>361</v>
      </c>
      <c r="B87" s="2" t="s">
        <v>362</v>
      </c>
      <c r="C87" s="2" t="s">
        <v>361</v>
      </c>
      <c r="D87" s="17" t="s">
        <v>2433</v>
      </c>
      <c r="E87" s="17" t="s">
        <v>2429</v>
      </c>
      <c r="F87" s="6">
        <v>0.908560797677608</v>
      </c>
      <c r="G87" s="6">
        <v>0.37082448623341802</v>
      </c>
      <c r="H87" s="6">
        <v>0.26309647830414001</v>
      </c>
      <c r="I87" s="6">
        <v>0.305314900616036</v>
      </c>
      <c r="J87" s="6">
        <v>3.0453115709897302E-4</v>
      </c>
      <c r="K87" s="6">
        <v>2.10968345676481E-2</v>
      </c>
      <c r="L87" s="6">
        <v>0.18514190563692301</v>
      </c>
      <c r="M87" s="6">
        <v>0.22086509992900899</v>
      </c>
      <c r="N87" s="6">
        <v>0.10471122547747901</v>
      </c>
    </row>
    <row r="88" spans="1:14" ht="19" x14ac:dyDescent="0.25">
      <c r="A88" s="39" t="s">
        <v>365</v>
      </c>
      <c r="B88" s="2" t="s">
        <v>366</v>
      </c>
      <c r="C88" s="2" t="s">
        <v>365</v>
      </c>
      <c r="D88" s="24" t="s">
        <v>2424</v>
      </c>
      <c r="E88" s="24" t="s">
        <v>2425</v>
      </c>
      <c r="F88" s="6">
        <v>0.31766939812773498</v>
      </c>
      <c r="G88" s="6">
        <v>0.59060265972620596</v>
      </c>
      <c r="H88" s="6">
        <v>0.71436497935140897</v>
      </c>
      <c r="I88" s="6">
        <v>0.214301547167594</v>
      </c>
      <c r="J88" s="6">
        <v>-0.52039961405462998</v>
      </c>
      <c r="K88" s="6">
        <v>-7.1603912025804906E-2</v>
      </c>
      <c r="L88" s="6">
        <v>0.527789907834325</v>
      </c>
      <c r="M88" s="6">
        <v>0.66081832467073598</v>
      </c>
      <c r="N88" s="6">
        <v>0.46845269308360699</v>
      </c>
    </row>
    <row r="89" spans="1:14" ht="19" x14ac:dyDescent="0.25">
      <c r="A89" s="39" t="s">
        <v>369</v>
      </c>
      <c r="B89" s="2" t="s">
        <v>370</v>
      </c>
      <c r="C89" s="2" t="s">
        <v>369</v>
      </c>
      <c r="D89" s="24" t="s">
        <v>2424</v>
      </c>
      <c r="E89" s="24" t="s">
        <v>2425</v>
      </c>
      <c r="F89" s="6">
        <v>0.35395491056602002</v>
      </c>
      <c r="G89" s="6">
        <v>0.71027483689523696</v>
      </c>
      <c r="H89" s="6">
        <v>0.47957741126054299</v>
      </c>
      <c r="I89" s="6">
        <v>0.21983806342117901</v>
      </c>
      <c r="J89" s="6">
        <v>-0.30556707650857601</v>
      </c>
      <c r="K89" s="6">
        <v>6.0849657451900803E-2</v>
      </c>
      <c r="L89" s="6">
        <v>0.40772129586103401</v>
      </c>
      <c r="M89" s="6">
        <v>0.84636412833387997</v>
      </c>
      <c r="N89" s="6">
        <v>0.46259887240707398</v>
      </c>
    </row>
    <row r="90" spans="1:14" ht="19" x14ac:dyDescent="0.25">
      <c r="A90" s="34" t="s">
        <v>373</v>
      </c>
      <c r="B90" s="2" t="s">
        <v>374</v>
      </c>
      <c r="C90" s="2" t="s">
        <v>373</v>
      </c>
      <c r="D90" s="18" t="s">
        <v>2427</v>
      </c>
      <c r="E90" s="18" t="s">
        <v>2425</v>
      </c>
      <c r="F90" s="6">
        <v>0.42130483700751498</v>
      </c>
      <c r="G90" s="6">
        <v>0.89275014624183502</v>
      </c>
      <c r="H90" s="6">
        <v>0.60669331602917598</v>
      </c>
      <c r="I90" s="6">
        <v>0.150199176533999</v>
      </c>
      <c r="J90" s="6">
        <v>-0.48777802054693598</v>
      </c>
      <c r="K90" s="6">
        <v>0.12435555662190501</v>
      </c>
      <c r="L90" s="6">
        <v>0.66472523598067101</v>
      </c>
      <c r="M90" s="6">
        <v>0.75709270628981096</v>
      </c>
      <c r="N90" s="6">
        <v>0.43034008692518899</v>
      </c>
    </row>
    <row r="91" spans="1:14" ht="19" x14ac:dyDescent="0.25">
      <c r="A91" s="39" t="s">
        <v>377</v>
      </c>
      <c r="B91" s="2" t="s">
        <v>378</v>
      </c>
      <c r="C91" s="2" t="s">
        <v>377</v>
      </c>
      <c r="D91" s="24" t="s">
        <v>2424</v>
      </c>
      <c r="E91" s="24" t="s">
        <v>2425</v>
      </c>
      <c r="F91" s="6">
        <v>0.108121742059407</v>
      </c>
      <c r="G91" s="6">
        <v>0.71387085698166197</v>
      </c>
      <c r="H91" s="6">
        <v>0.39473369370379402</v>
      </c>
      <c r="I91" s="6">
        <v>-6.7628332059645899E-2</v>
      </c>
      <c r="J91" s="6">
        <v>-0.33958104608894402</v>
      </c>
      <c r="K91" s="6">
        <v>-0.12305756096574801</v>
      </c>
      <c r="L91" s="6">
        <v>0.42902069626237999</v>
      </c>
      <c r="M91" s="6">
        <v>0.90348050281923897</v>
      </c>
      <c r="N91" s="6">
        <v>0.42940931824911699</v>
      </c>
    </row>
    <row r="92" spans="1:14" ht="19" x14ac:dyDescent="0.25">
      <c r="A92" s="27" t="s">
        <v>381</v>
      </c>
      <c r="B92" s="2" t="s">
        <v>382</v>
      </c>
      <c r="C92" s="2" t="s">
        <v>381</v>
      </c>
      <c r="D92" s="17" t="s">
        <v>2433</v>
      </c>
      <c r="E92" s="17" t="s">
        <v>2425</v>
      </c>
      <c r="F92" s="6">
        <v>0.80514580907849798</v>
      </c>
      <c r="G92" s="6">
        <v>0.182017082248743</v>
      </c>
      <c r="H92" s="6">
        <v>0.40662458329703599</v>
      </c>
      <c r="I92" s="6">
        <v>0.185932446963259</v>
      </c>
      <c r="J92" s="6">
        <v>8.8160128609788193E-3</v>
      </c>
      <c r="K92" s="6">
        <v>-0.17326616316954899</v>
      </c>
      <c r="L92" s="6">
        <v>0.37080291260923598</v>
      </c>
      <c r="M92" s="6">
        <v>0.238570338567892</v>
      </c>
      <c r="N92" s="6">
        <v>0.19553937029892801</v>
      </c>
    </row>
    <row r="93" spans="1:14" ht="19" x14ac:dyDescent="0.25">
      <c r="A93" s="34" t="s">
        <v>385</v>
      </c>
      <c r="B93" s="2" t="s">
        <v>386</v>
      </c>
      <c r="C93" s="2" t="s">
        <v>385</v>
      </c>
      <c r="D93" s="18" t="s">
        <v>2427</v>
      </c>
      <c r="E93" s="18" t="s">
        <v>2425</v>
      </c>
      <c r="F93" s="6">
        <v>0.238078088418269</v>
      </c>
      <c r="G93" s="6">
        <v>0.80864930846496796</v>
      </c>
      <c r="H93" s="6">
        <v>0.34183574937872502</v>
      </c>
      <c r="I93" s="6">
        <v>0.124599818162885</v>
      </c>
      <c r="J93" s="6">
        <v>-0.27132742705388202</v>
      </c>
      <c r="K93" s="6">
        <v>0.277627165753288</v>
      </c>
      <c r="L93" s="6">
        <v>0.34982600523847301</v>
      </c>
      <c r="M93" s="6">
        <v>0.57737089570216504</v>
      </c>
      <c r="N93" s="6">
        <v>0.25262479766991802</v>
      </c>
    </row>
    <row r="94" spans="1:14" ht="19" x14ac:dyDescent="0.25">
      <c r="A94" s="34" t="s">
        <v>389</v>
      </c>
      <c r="B94" s="2" t="s">
        <v>390</v>
      </c>
      <c r="C94" s="2" t="s">
        <v>389</v>
      </c>
      <c r="D94" s="18" t="s">
        <v>2427</v>
      </c>
      <c r="E94" s="18" t="s">
        <v>2425</v>
      </c>
      <c r="F94" s="6">
        <v>0.192078065246544</v>
      </c>
      <c r="G94" s="6">
        <v>0.78131861974490702</v>
      </c>
      <c r="H94" s="6">
        <v>0.31585611770941102</v>
      </c>
      <c r="I94" s="6">
        <v>0.18044232003097399</v>
      </c>
      <c r="J94" s="6">
        <v>-0.12868485420210399</v>
      </c>
      <c r="K94" s="6">
        <v>0.18344443474557101</v>
      </c>
      <c r="L94" s="6">
        <v>0.36231153458174498</v>
      </c>
      <c r="M94" s="6">
        <v>0.66261737940337495</v>
      </c>
      <c r="N94" s="6">
        <v>0.39817221882684201</v>
      </c>
    </row>
    <row r="95" spans="1:14" ht="19" x14ac:dyDescent="0.25">
      <c r="A95" s="34" t="s">
        <v>393</v>
      </c>
      <c r="B95" s="2" t="s">
        <v>394</v>
      </c>
      <c r="C95" s="2" t="s">
        <v>393</v>
      </c>
      <c r="D95" s="18" t="s">
        <v>2427</v>
      </c>
      <c r="E95" s="18" t="s">
        <v>2429</v>
      </c>
      <c r="F95" s="6">
        <v>0.29272261923954002</v>
      </c>
      <c r="G95" s="6">
        <v>0.95358700705316002</v>
      </c>
      <c r="H95" s="6">
        <v>0.49947142379982201</v>
      </c>
      <c r="I95" s="6">
        <v>9.2376544329950794E-2</v>
      </c>
      <c r="J95" s="6">
        <v>-0.32517659298848001</v>
      </c>
      <c r="K95" s="6">
        <v>0.10888525290648</v>
      </c>
      <c r="L95" s="6">
        <v>0.539611804538637</v>
      </c>
      <c r="M95" s="6">
        <v>0.83472535517049795</v>
      </c>
      <c r="N95" s="6">
        <v>0.53129031295782903</v>
      </c>
    </row>
    <row r="96" spans="1:14" ht="19" x14ac:dyDescent="0.25">
      <c r="A96" s="34" t="s">
        <v>397</v>
      </c>
      <c r="B96" s="2" t="s">
        <v>398</v>
      </c>
      <c r="C96" s="2" t="s">
        <v>397</v>
      </c>
      <c r="D96" s="18" t="s">
        <v>2427</v>
      </c>
      <c r="E96" s="18" t="s">
        <v>2425</v>
      </c>
      <c r="F96" s="6">
        <v>0.29283581722854202</v>
      </c>
      <c r="G96" s="6">
        <v>0.84001076184692303</v>
      </c>
      <c r="H96" s="6">
        <v>0.54261196661668498</v>
      </c>
      <c r="I96" s="6">
        <v>0.32413204162640502</v>
      </c>
      <c r="J96" s="6">
        <v>-0.42854542260863698</v>
      </c>
      <c r="K96" s="6">
        <v>0.16378045857140699</v>
      </c>
      <c r="L96" s="6">
        <v>0.62338620581335902</v>
      </c>
      <c r="M96" s="6">
        <v>0.65891380422615897</v>
      </c>
      <c r="N96" s="6">
        <v>0.45598966237188099</v>
      </c>
    </row>
    <row r="97" spans="1:14" ht="19" x14ac:dyDescent="0.25">
      <c r="A97" s="40" t="s">
        <v>401</v>
      </c>
      <c r="B97" s="2" t="s">
        <v>402</v>
      </c>
      <c r="C97" s="2" t="s">
        <v>401</v>
      </c>
      <c r="D97" s="25" t="s">
        <v>2426</v>
      </c>
      <c r="E97" s="25" t="s">
        <v>2425</v>
      </c>
      <c r="F97" s="6">
        <v>5.7034228524843703E-2</v>
      </c>
      <c r="G97" s="6">
        <v>0.64228980922754897</v>
      </c>
      <c r="H97" s="6">
        <v>0.63598703571506898</v>
      </c>
      <c r="I97" s="6">
        <v>0.42867900053796798</v>
      </c>
      <c r="J97" s="6">
        <v>-0.45494344339230097</v>
      </c>
      <c r="K97" s="6">
        <v>0.10458549288362499</v>
      </c>
      <c r="L97" s="6">
        <v>0.715883884824561</v>
      </c>
      <c r="M97" s="6">
        <v>0.64188662850954703</v>
      </c>
      <c r="N97" s="6">
        <v>0.86727614274714604</v>
      </c>
    </row>
    <row r="98" spans="1:14" ht="19" x14ac:dyDescent="0.25">
      <c r="A98" s="34" t="s">
        <v>405</v>
      </c>
      <c r="B98" s="2" t="s">
        <v>406</v>
      </c>
      <c r="C98" s="2" t="s">
        <v>405</v>
      </c>
      <c r="D98" s="18" t="s">
        <v>2427</v>
      </c>
      <c r="E98" s="18" t="s">
        <v>2425</v>
      </c>
      <c r="F98" s="6">
        <v>0.26066604535591498</v>
      </c>
      <c r="G98" s="6">
        <v>0.86332886630855299</v>
      </c>
      <c r="H98" s="6">
        <v>0.535038570009985</v>
      </c>
      <c r="I98" s="6">
        <v>0.122303658278041</v>
      </c>
      <c r="J98" s="6">
        <v>-0.52698620342035996</v>
      </c>
      <c r="K98" s="6">
        <v>0.10103258096156301</v>
      </c>
      <c r="L98" s="6">
        <v>0.78122714419371397</v>
      </c>
      <c r="M98" s="6">
        <v>0.73007935593963502</v>
      </c>
      <c r="N98" s="6">
        <v>0.58873148691533905</v>
      </c>
    </row>
    <row r="99" spans="1:14" ht="19" x14ac:dyDescent="0.25">
      <c r="A99" s="39" t="s">
        <v>409</v>
      </c>
      <c r="B99" s="2" t="s">
        <v>410</v>
      </c>
      <c r="C99" s="2" t="s">
        <v>409</v>
      </c>
      <c r="D99" s="24" t="s">
        <v>2424</v>
      </c>
      <c r="E99" s="24" t="s">
        <v>2425</v>
      </c>
      <c r="F99" s="6">
        <v>0.25074355353477701</v>
      </c>
      <c r="G99" s="6">
        <v>0.61403226069870998</v>
      </c>
      <c r="H99" s="6">
        <v>0.31043578310328401</v>
      </c>
      <c r="I99" s="6">
        <v>-5.9748244267443802E-2</v>
      </c>
      <c r="J99" s="6">
        <v>-0.35714890291117402</v>
      </c>
      <c r="K99" s="6">
        <v>5.4319188319106301E-2</v>
      </c>
      <c r="L99" s="6">
        <v>0.31043295899772899</v>
      </c>
      <c r="M99" s="6">
        <v>0.786378775411261</v>
      </c>
      <c r="N99" s="6">
        <v>0.15377823291703999</v>
      </c>
    </row>
    <row r="100" spans="1:14" ht="19" x14ac:dyDescent="0.25">
      <c r="A100" s="40" t="s">
        <v>413</v>
      </c>
      <c r="B100" s="2" t="s">
        <v>414</v>
      </c>
      <c r="C100" s="2" t="s">
        <v>416</v>
      </c>
      <c r="D100" s="25" t="s">
        <v>2426</v>
      </c>
      <c r="E100" s="25" t="s">
        <v>2425</v>
      </c>
      <c r="F100" s="6">
        <v>4.9784984816167902E-2</v>
      </c>
      <c r="G100" s="6">
        <v>0.29455367861484999</v>
      </c>
      <c r="H100" s="6">
        <v>0.14737732655472399</v>
      </c>
      <c r="I100" s="6">
        <v>4.3798168277403397E-2</v>
      </c>
      <c r="J100" s="6">
        <v>-6.3546531693426903E-2</v>
      </c>
      <c r="K100" s="6">
        <v>3.6018699928969597E-2</v>
      </c>
      <c r="L100" s="6">
        <v>0.25130465384570499</v>
      </c>
      <c r="M100" s="6">
        <v>0.26643960772274</v>
      </c>
      <c r="N100" s="6">
        <v>0.57738777708568101</v>
      </c>
    </row>
    <row r="101" spans="1:14" ht="19" x14ac:dyDescent="0.25">
      <c r="A101" s="39" t="s">
        <v>418</v>
      </c>
      <c r="B101" s="2" t="s">
        <v>419</v>
      </c>
      <c r="C101" s="2" t="s">
        <v>418</v>
      </c>
      <c r="D101" s="24" t="s">
        <v>2424</v>
      </c>
      <c r="E101" s="24" t="s">
        <v>2425</v>
      </c>
      <c r="F101" s="6">
        <v>0.31332188654058801</v>
      </c>
      <c r="G101" s="6">
        <v>0.606826059268187</v>
      </c>
      <c r="H101" s="6">
        <v>0.40231968784127697</v>
      </c>
      <c r="I101" s="6">
        <v>0.10407465434999801</v>
      </c>
      <c r="J101" s="6">
        <v>-0.25770616998334001</v>
      </c>
      <c r="K101" s="6">
        <v>0.128541058340639</v>
      </c>
      <c r="L101" s="6">
        <v>0.66981025171804398</v>
      </c>
      <c r="M101" s="6">
        <v>0.65638666806472701</v>
      </c>
      <c r="N101" s="6">
        <v>0.58569580762421702</v>
      </c>
    </row>
    <row r="102" spans="1:14" ht="19" x14ac:dyDescent="0.25">
      <c r="A102" s="38" t="s">
        <v>422</v>
      </c>
      <c r="B102" s="2" t="s">
        <v>423</v>
      </c>
      <c r="C102" s="2" t="s">
        <v>422</v>
      </c>
      <c r="D102" s="23" t="s">
        <v>2430</v>
      </c>
      <c r="E102" s="23" t="s">
        <v>2425</v>
      </c>
      <c r="F102" s="6">
        <v>0.177330999388049</v>
      </c>
      <c r="G102" s="6">
        <v>-5.1776395708130099E-2</v>
      </c>
      <c r="H102" s="6">
        <v>0.17136953609137501</v>
      </c>
      <c r="I102" s="6">
        <v>1.7814268768848701E-2</v>
      </c>
      <c r="J102" s="6">
        <v>-0.205427581610856</v>
      </c>
      <c r="K102" s="6">
        <v>-0.116660730785484</v>
      </c>
      <c r="L102" s="6">
        <v>0.30009540547144398</v>
      </c>
      <c r="M102" s="6">
        <v>-3.1799365290560801E-2</v>
      </c>
      <c r="N102" s="6">
        <v>-9.4490938087502904E-2</v>
      </c>
    </row>
    <row r="103" spans="1:14" ht="19" x14ac:dyDescent="0.25">
      <c r="A103" s="40" t="s">
        <v>426</v>
      </c>
      <c r="B103" s="2" t="s">
        <v>427</v>
      </c>
      <c r="C103" s="2" t="s">
        <v>426</v>
      </c>
      <c r="D103" s="25" t="s">
        <v>2426</v>
      </c>
      <c r="E103" s="25" t="s">
        <v>2425</v>
      </c>
      <c r="F103" s="6">
        <v>0.32184849324547998</v>
      </c>
      <c r="G103" s="6">
        <v>0.39414350853666003</v>
      </c>
      <c r="H103" s="6">
        <v>0.61671259458398398</v>
      </c>
      <c r="I103" s="6">
        <v>0.22553452127486501</v>
      </c>
      <c r="J103" s="6">
        <v>-0.341919578961415</v>
      </c>
      <c r="K103" s="6">
        <v>-4.4599883582135999E-2</v>
      </c>
      <c r="L103" s="6">
        <v>0.70096092266803001</v>
      </c>
      <c r="M103" s="6">
        <v>0.31688628411428899</v>
      </c>
      <c r="N103" s="6">
        <v>0.726719633057757</v>
      </c>
    </row>
    <row r="104" spans="1:14" ht="19" x14ac:dyDescent="0.25">
      <c r="A104" s="36" t="s">
        <v>430</v>
      </c>
      <c r="B104" s="2" t="s">
        <v>431</v>
      </c>
      <c r="C104" s="2" t="s">
        <v>430</v>
      </c>
      <c r="D104" s="20" t="s">
        <v>2428</v>
      </c>
      <c r="E104" s="20" t="s">
        <v>2425</v>
      </c>
      <c r="F104" s="6">
        <v>0.173525461533589</v>
      </c>
      <c r="G104" s="6">
        <v>0.363233857425036</v>
      </c>
      <c r="H104" s="6">
        <v>0.18280939767805399</v>
      </c>
      <c r="I104" s="6">
        <v>0.91534921528334701</v>
      </c>
      <c r="J104" s="6">
        <v>-8.5244022562321695E-3</v>
      </c>
      <c r="K104" s="6">
        <v>0.70728742379164</v>
      </c>
      <c r="L104" s="6">
        <v>0.235471136493802</v>
      </c>
      <c r="M104" s="6">
        <v>3.7152005585387199E-2</v>
      </c>
      <c r="N104" s="6">
        <v>0.33667803175094202</v>
      </c>
    </row>
    <row r="105" spans="1:14" ht="19" x14ac:dyDescent="0.25">
      <c r="A105" s="40" t="s">
        <v>434</v>
      </c>
      <c r="B105" s="2" t="s">
        <v>435</v>
      </c>
      <c r="C105" s="2" t="s">
        <v>434</v>
      </c>
      <c r="D105" s="25" t="s">
        <v>2426</v>
      </c>
      <c r="E105" s="25" t="s">
        <v>2425</v>
      </c>
      <c r="F105" s="6">
        <v>4.1978734733709902E-2</v>
      </c>
      <c r="G105" s="6">
        <v>0.49214749451840301</v>
      </c>
      <c r="H105" s="6">
        <v>0.76653438791042405</v>
      </c>
      <c r="I105" s="6">
        <v>0.123010266405896</v>
      </c>
      <c r="J105" s="6">
        <v>-0.53221392930392597</v>
      </c>
      <c r="K105" s="6">
        <v>-0.12790044815541499</v>
      </c>
      <c r="L105" s="6">
        <v>0.77301434188182805</v>
      </c>
      <c r="M105" s="6">
        <v>0.56066613803329701</v>
      </c>
      <c r="N105" s="6">
        <v>0.82625034450985102</v>
      </c>
    </row>
    <row r="106" spans="1:14" ht="19" x14ac:dyDescent="0.25">
      <c r="A106" s="35" t="s">
        <v>438</v>
      </c>
      <c r="B106" s="2" t="s">
        <v>439</v>
      </c>
      <c r="C106" s="2" t="s">
        <v>441</v>
      </c>
      <c r="D106" s="19" t="s">
        <v>2432</v>
      </c>
      <c r="E106" s="19" t="s">
        <v>2425</v>
      </c>
      <c r="F106" s="6">
        <v>-0.15444018739772999</v>
      </c>
      <c r="G106" s="6">
        <v>2.1815225093993099E-2</v>
      </c>
      <c r="H106" s="6">
        <v>0.52461665414135805</v>
      </c>
      <c r="I106" s="6">
        <v>0.11181015633686001</v>
      </c>
      <c r="J106" s="6">
        <v>-0.221970988410883</v>
      </c>
      <c r="K106" s="6">
        <v>-0.236588221412351</v>
      </c>
      <c r="L106" s="6">
        <v>0.236848051770193</v>
      </c>
      <c r="M106" s="6">
        <v>9.8823564711995507E-2</v>
      </c>
      <c r="N106" s="6">
        <v>0.51509468994558205</v>
      </c>
    </row>
    <row r="107" spans="1:14" ht="19" x14ac:dyDescent="0.25">
      <c r="A107" s="40" t="s">
        <v>443</v>
      </c>
      <c r="B107" s="2" t="s">
        <v>444</v>
      </c>
      <c r="C107" s="2" t="s">
        <v>443</v>
      </c>
      <c r="D107" s="25" t="s">
        <v>2426</v>
      </c>
      <c r="E107" s="25" t="s">
        <v>2425</v>
      </c>
      <c r="F107" s="6">
        <v>0.14260283895931</v>
      </c>
      <c r="G107" s="6">
        <v>0.53502912397345403</v>
      </c>
      <c r="H107" s="6">
        <v>0.73253178799428098</v>
      </c>
      <c r="I107" s="6">
        <v>0.29719855470108902</v>
      </c>
      <c r="J107" s="6">
        <v>-0.40842447894025502</v>
      </c>
      <c r="K107" s="6">
        <v>-3.4709805403742897E-2</v>
      </c>
      <c r="L107" s="6">
        <v>0.74562401941758205</v>
      </c>
      <c r="M107" s="6">
        <v>0.55753385311369497</v>
      </c>
      <c r="N107" s="6">
        <v>0.879145971798586</v>
      </c>
    </row>
    <row r="108" spans="1:14" ht="19" x14ac:dyDescent="0.25">
      <c r="A108" s="34" t="s">
        <v>447</v>
      </c>
      <c r="B108" s="2" t="s">
        <v>448</v>
      </c>
      <c r="C108" s="2" t="s">
        <v>447</v>
      </c>
      <c r="D108" s="18" t="s">
        <v>2427</v>
      </c>
      <c r="E108" s="18" t="s">
        <v>2425</v>
      </c>
      <c r="F108" s="6">
        <v>0.18113110373041</v>
      </c>
      <c r="G108" s="6">
        <v>0.42309151290393598</v>
      </c>
      <c r="H108" s="6">
        <v>0.23199337006996801</v>
      </c>
      <c r="I108" s="6">
        <v>0.37004165336190897</v>
      </c>
      <c r="J108" s="6">
        <v>5.3424246507734301E-2</v>
      </c>
      <c r="K108" s="6">
        <v>0.45582654908067399</v>
      </c>
      <c r="L108" s="6">
        <v>0.45036400055275</v>
      </c>
      <c r="M108" s="6">
        <v>0.11723473331074701</v>
      </c>
      <c r="N108" s="6">
        <v>0.27723720878222902</v>
      </c>
    </row>
    <row r="109" spans="1:14" ht="19" x14ac:dyDescent="0.25">
      <c r="A109" s="39" t="s">
        <v>451</v>
      </c>
      <c r="B109" s="2" t="s">
        <v>452</v>
      </c>
      <c r="C109" s="2" t="s">
        <v>451</v>
      </c>
      <c r="D109" s="24" t="s">
        <v>2424</v>
      </c>
      <c r="E109" s="24" t="s">
        <v>2425</v>
      </c>
      <c r="F109" s="6">
        <v>0.41205915645618102</v>
      </c>
      <c r="G109" s="6">
        <v>0.44933116154878699</v>
      </c>
      <c r="H109" s="6">
        <v>0.57202592850428502</v>
      </c>
      <c r="I109" s="6">
        <v>-6.2384159934272501E-2</v>
      </c>
      <c r="J109" s="6">
        <v>-0.272161244177964</v>
      </c>
      <c r="K109" s="6">
        <v>-0.3548683430165</v>
      </c>
      <c r="L109" s="6">
        <v>0.49964305431867001</v>
      </c>
      <c r="M109" s="6">
        <v>0.689203578341123</v>
      </c>
      <c r="N109" s="6">
        <v>0.36817325690754699</v>
      </c>
    </row>
    <row r="110" spans="1:14" ht="19" x14ac:dyDescent="0.25">
      <c r="A110" s="40" t="s">
        <v>455</v>
      </c>
      <c r="B110" s="2" t="s">
        <v>456</v>
      </c>
      <c r="C110" s="2" t="s">
        <v>455</v>
      </c>
      <c r="D110" s="25" t="s">
        <v>2426</v>
      </c>
      <c r="E110" s="25" t="s">
        <v>2425</v>
      </c>
      <c r="F110" s="6">
        <v>4.04406344524307E-2</v>
      </c>
      <c r="G110" s="6">
        <v>0.37041077913718801</v>
      </c>
      <c r="H110" s="6">
        <v>0.57611424957879798</v>
      </c>
      <c r="I110" s="6">
        <v>0.185308426936791</v>
      </c>
      <c r="J110" s="6">
        <v>-0.33190436215306102</v>
      </c>
      <c r="K110" s="6">
        <v>-7.1250383499767894E-2</v>
      </c>
      <c r="L110" s="6">
        <v>0.70182918125253602</v>
      </c>
      <c r="M110" s="6">
        <v>0.45696922197157103</v>
      </c>
      <c r="N110" s="6">
        <v>0.69824012157416104</v>
      </c>
    </row>
    <row r="111" spans="1:14" ht="19" x14ac:dyDescent="0.25">
      <c r="A111" s="38" t="s">
        <v>459</v>
      </c>
      <c r="B111" s="2" t="s">
        <v>460</v>
      </c>
      <c r="C111" s="2" t="s">
        <v>459</v>
      </c>
      <c r="D111" s="23" t="s">
        <v>2430</v>
      </c>
      <c r="E111" s="23" t="s">
        <v>2425</v>
      </c>
      <c r="F111" s="6">
        <v>0.21108403108342</v>
      </c>
      <c r="G111" s="6">
        <v>0.49938747114742998</v>
      </c>
      <c r="H111" s="6">
        <v>0.52365516510683396</v>
      </c>
      <c r="I111" s="6">
        <v>0.27962312070484302</v>
      </c>
      <c r="J111" s="6">
        <v>-0.36094615709044198</v>
      </c>
      <c r="K111" s="6">
        <v>0.163350330411004</v>
      </c>
      <c r="L111" s="6">
        <v>0.65996071792283395</v>
      </c>
      <c r="M111" s="6">
        <v>0.46873831171914199</v>
      </c>
      <c r="N111" s="6">
        <v>0.50813747939197196</v>
      </c>
    </row>
    <row r="112" spans="1:14" ht="19" x14ac:dyDescent="0.25">
      <c r="A112" s="38" t="s">
        <v>463</v>
      </c>
      <c r="B112" s="2" t="s">
        <v>464</v>
      </c>
      <c r="C112" s="2" t="s">
        <v>463</v>
      </c>
      <c r="D112" s="23" t="s">
        <v>2430</v>
      </c>
      <c r="E112" s="23" t="s">
        <v>2425</v>
      </c>
      <c r="F112" s="6">
        <v>0.26807294097232898</v>
      </c>
      <c r="G112" s="6">
        <v>0.46718575346424501</v>
      </c>
      <c r="H112" s="6">
        <v>0.559623392952319</v>
      </c>
      <c r="I112" s="6">
        <v>0.26534871280347599</v>
      </c>
      <c r="J112" s="6">
        <v>-0.35404872881586003</v>
      </c>
      <c r="K112" s="6">
        <v>0.13570314009179901</v>
      </c>
      <c r="L112" s="6">
        <v>0.69181008954642897</v>
      </c>
      <c r="M112" s="6">
        <v>0.34930148061737198</v>
      </c>
      <c r="N112" s="6">
        <v>0.459115356228602</v>
      </c>
    </row>
    <row r="113" spans="1:14" ht="19" x14ac:dyDescent="0.25">
      <c r="A113" s="27" t="s">
        <v>467</v>
      </c>
      <c r="B113" s="2" t="s">
        <v>468</v>
      </c>
      <c r="C113" s="2" t="s">
        <v>467</v>
      </c>
      <c r="D113" s="17" t="s">
        <v>2433</v>
      </c>
      <c r="E113" s="17" t="s">
        <v>2425</v>
      </c>
      <c r="F113" s="6">
        <v>0.77307013053797502</v>
      </c>
      <c r="G113" s="6">
        <v>0.12184021798186701</v>
      </c>
      <c r="H113" s="6">
        <v>0.257785317251775</v>
      </c>
      <c r="I113" s="6">
        <v>-0.10066601775867599</v>
      </c>
      <c r="J113" s="6">
        <v>-5.3982142351803299E-2</v>
      </c>
      <c r="K113" s="6">
        <v>-0.39841510603618702</v>
      </c>
      <c r="L113" s="6">
        <v>0.249987899832844</v>
      </c>
      <c r="M113" s="6">
        <v>0.19196944426238499</v>
      </c>
      <c r="N113" s="6">
        <v>4.6134698449705497E-2</v>
      </c>
    </row>
    <row r="114" spans="1:14" ht="19" x14ac:dyDescent="0.25">
      <c r="A114" s="39" t="s">
        <v>471</v>
      </c>
      <c r="B114" s="2" t="s">
        <v>472</v>
      </c>
      <c r="C114" s="2" t="s">
        <v>471</v>
      </c>
      <c r="D114" s="24" t="s">
        <v>2424</v>
      </c>
      <c r="E114" s="24" t="s">
        <v>2425</v>
      </c>
      <c r="F114" s="6">
        <v>6.2779785668757498E-2</v>
      </c>
      <c r="G114" s="6">
        <v>0.579653358819333</v>
      </c>
      <c r="H114" s="6">
        <v>0.46336687529572601</v>
      </c>
      <c r="I114" s="6">
        <v>-0.16701713224227099</v>
      </c>
      <c r="J114" s="6">
        <v>-0.348532698922776</v>
      </c>
      <c r="K114" s="6">
        <v>-0.10430422741859199</v>
      </c>
      <c r="L114" s="6">
        <v>0.337129482690186</v>
      </c>
      <c r="M114" s="6">
        <v>0.81669429027573504</v>
      </c>
      <c r="N114" s="6">
        <v>0.36115390337058301</v>
      </c>
    </row>
    <row r="115" spans="1:14" ht="19" x14ac:dyDescent="0.25">
      <c r="A115" s="39" t="s">
        <v>475</v>
      </c>
      <c r="B115" s="2" t="s">
        <v>476</v>
      </c>
      <c r="C115" s="2" t="s">
        <v>475</v>
      </c>
      <c r="D115" s="24" t="s">
        <v>2424</v>
      </c>
      <c r="E115" s="24" t="s">
        <v>2425</v>
      </c>
      <c r="F115" s="6">
        <v>0.27750727992416602</v>
      </c>
      <c r="G115" s="6">
        <v>0.73531172813892998</v>
      </c>
      <c r="H115" s="6">
        <v>0.51805545217487103</v>
      </c>
      <c r="I115" s="6">
        <v>8.5674046876210497E-2</v>
      </c>
      <c r="J115" s="6">
        <v>-0.50751803861856704</v>
      </c>
      <c r="K115" s="6">
        <v>-0.146365893408791</v>
      </c>
      <c r="L115" s="6">
        <v>0.66661036017350594</v>
      </c>
      <c r="M115" s="6">
        <v>0.83304148280185497</v>
      </c>
      <c r="N115" s="6">
        <v>0.66553897546053198</v>
      </c>
    </row>
    <row r="116" spans="1:14" ht="19" x14ac:dyDescent="0.25">
      <c r="A116" s="39" t="s">
        <v>479</v>
      </c>
      <c r="B116" s="2" t="s">
        <v>480</v>
      </c>
      <c r="C116" s="2" t="s">
        <v>479</v>
      </c>
      <c r="D116" s="24" t="s">
        <v>2424</v>
      </c>
      <c r="E116" s="24" t="s">
        <v>2425</v>
      </c>
      <c r="F116" s="6">
        <v>7.3454813743853903E-2</v>
      </c>
      <c r="G116" s="6">
        <v>0.50217065520099602</v>
      </c>
      <c r="H116" s="6">
        <v>0.57250932846001801</v>
      </c>
      <c r="I116" s="6">
        <v>0.100193050895946</v>
      </c>
      <c r="J116" s="6">
        <v>-0.42079913609709502</v>
      </c>
      <c r="K116" s="6">
        <v>-1.7037415660913401E-2</v>
      </c>
      <c r="L116" s="6">
        <v>0.601413292363014</v>
      </c>
      <c r="M116" s="6">
        <v>0.62570183479019403</v>
      </c>
      <c r="N116" s="6">
        <v>0.63179724432338802</v>
      </c>
    </row>
    <row r="117" spans="1:14" ht="19" x14ac:dyDescent="0.25">
      <c r="A117" s="40" t="s">
        <v>483</v>
      </c>
      <c r="B117" s="2" t="s">
        <v>484</v>
      </c>
      <c r="C117" s="2" t="s">
        <v>486</v>
      </c>
      <c r="D117" s="25" t="s">
        <v>2426</v>
      </c>
      <c r="E117" s="25" t="s">
        <v>2425</v>
      </c>
      <c r="F117" s="6">
        <v>9.4653278837357302E-2</v>
      </c>
      <c r="G117" s="6">
        <v>0.45843570260454403</v>
      </c>
      <c r="H117" s="6">
        <v>0.49720669959768599</v>
      </c>
      <c r="I117" s="6">
        <v>0.459328910828249</v>
      </c>
      <c r="J117" s="6">
        <v>-0.25306455790342303</v>
      </c>
      <c r="K117" s="6">
        <v>8.3387978233516E-2</v>
      </c>
      <c r="L117" s="6">
        <v>0.75536555733882405</v>
      </c>
      <c r="M117" s="6">
        <v>0.45037513168718302</v>
      </c>
      <c r="N117" s="6">
        <v>0.93315902462228495</v>
      </c>
    </row>
    <row r="118" spans="1:14" ht="19" x14ac:dyDescent="0.25">
      <c r="A118" s="38" t="s">
        <v>488</v>
      </c>
      <c r="B118" s="2" t="s">
        <v>489</v>
      </c>
      <c r="C118" s="2" t="s">
        <v>488</v>
      </c>
      <c r="D118" s="23" t="s">
        <v>2430</v>
      </c>
      <c r="E118" s="23" t="s">
        <v>2425</v>
      </c>
      <c r="F118" s="6">
        <v>9.73047717475541E-2</v>
      </c>
      <c r="G118" s="6">
        <v>0.32360125631678699</v>
      </c>
      <c r="H118" s="6">
        <v>0.37943697408489702</v>
      </c>
      <c r="I118" s="6">
        <v>0.36176366635263402</v>
      </c>
      <c r="J118" s="6">
        <v>-0.21092200121788299</v>
      </c>
      <c r="K118" s="6">
        <v>0.21683691896856999</v>
      </c>
      <c r="L118" s="6">
        <v>0.66564300800014897</v>
      </c>
      <c r="M118" s="6">
        <v>0.25783112910919898</v>
      </c>
      <c r="N118" s="6">
        <v>0.65476165442272705</v>
      </c>
    </row>
    <row r="119" spans="1:14" ht="19" x14ac:dyDescent="0.25">
      <c r="A119" s="35" t="s">
        <v>492</v>
      </c>
      <c r="B119" s="2" t="s">
        <v>493</v>
      </c>
      <c r="C119" s="2" t="s">
        <v>492</v>
      </c>
      <c r="D119" s="19" t="s">
        <v>2432</v>
      </c>
      <c r="E119" s="19" t="s">
        <v>2425</v>
      </c>
      <c r="F119" s="6">
        <v>0.13203408934327401</v>
      </c>
      <c r="G119" s="6">
        <v>0.39509786767822502</v>
      </c>
      <c r="H119" s="6">
        <v>0.79509360538606699</v>
      </c>
      <c r="I119" s="6">
        <v>6.0009731199279298E-2</v>
      </c>
      <c r="J119" s="6">
        <v>-0.49765388436007102</v>
      </c>
      <c r="K119" s="6">
        <v>-0.14823175656596899</v>
      </c>
      <c r="L119" s="6">
        <v>0.54373855306403096</v>
      </c>
      <c r="M119" s="6">
        <v>0.41746471828227899</v>
      </c>
      <c r="N119" s="6">
        <v>0.448221107423385</v>
      </c>
    </row>
    <row r="120" spans="1:14" ht="19" x14ac:dyDescent="0.25">
      <c r="A120" s="39" t="s">
        <v>496</v>
      </c>
      <c r="B120" s="2" t="s">
        <v>497</v>
      </c>
      <c r="C120" s="2" t="s">
        <v>496</v>
      </c>
      <c r="D120" s="24" t="s">
        <v>2424</v>
      </c>
      <c r="E120" s="24" t="s">
        <v>2425</v>
      </c>
      <c r="F120" s="6">
        <v>0.24120825005640101</v>
      </c>
      <c r="G120" s="6">
        <v>0.70849626444161595</v>
      </c>
      <c r="H120" s="6">
        <v>0.30778489346861998</v>
      </c>
      <c r="I120" s="6">
        <v>8.6259836919089103E-2</v>
      </c>
      <c r="J120" s="6">
        <v>-0.29358563985962099</v>
      </c>
      <c r="K120" s="6">
        <v>-8.2110456755066594E-3</v>
      </c>
      <c r="L120" s="6">
        <v>0.31477099403459102</v>
      </c>
      <c r="M120" s="6">
        <v>0.84251884872366101</v>
      </c>
      <c r="N120" s="6">
        <v>0.26098847621910998</v>
      </c>
    </row>
    <row r="121" spans="1:14" ht="19" x14ac:dyDescent="0.25">
      <c r="A121" s="36" t="s">
        <v>500</v>
      </c>
      <c r="B121" s="2" t="s">
        <v>501</v>
      </c>
      <c r="C121" s="2" t="s">
        <v>500</v>
      </c>
      <c r="D121" s="20" t="s">
        <v>2428</v>
      </c>
      <c r="E121" s="20" t="s">
        <v>2425</v>
      </c>
      <c r="F121" s="6">
        <v>0.17223353528107899</v>
      </c>
      <c r="G121" s="6">
        <v>0.419352707695476</v>
      </c>
      <c r="H121" s="6">
        <v>0.19537973714972701</v>
      </c>
      <c r="I121" s="6">
        <v>0.85046898553368599</v>
      </c>
      <c r="J121" s="6">
        <v>-9.1601710788521001E-2</v>
      </c>
      <c r="K121" s="6">
        <v>0.68384297871604205</v>
      </c>
      <c r="L121" s="6">
        <v>0.25240983605089701</v>
      </c>
      <c r="M121" s="6">
        <v>0.10449170216464999</v>
      </c>
      <c r="N121" s="6">
        <v>0.27669042316114301</v>
      </c>
    </row>
    <row r="122" spans="1:14" ht="19" x14ac:dyDescent="0.25">
      <c r="A122" s="35" t="s">
        <v>504</v>
      </c>
      <c r="B122" s="2" t="s">
        <v>505</v>
      </c>
      <c r="C122" s="2" t="s">
        <v>504</v>
      </c>
      <c r="D122" s="19" t="s">
        <v>2432</v>
      </c>
      <c r="E122" s="19" t="s">
        <v>2425</v>
      </c>
      <c r="F122" s="6">
        <v>0.22605143289267099</v>
      </c>
      <c r="G122" s="6">
        <v>0.63689240395901103</v>
      </c>
      <c r="H122" s="6">
        <v>0.89271266439935504</v>
      </c>
      <c r="I122" s="6">
        <v>0.14243650753968101</v>
      </c>
      <c r="J122" s="6">
        <v>-0.55343330367733401</v>
      </c>
      <c r="K122" s="6">
        <v>-0.225825310299097</v>
      </c>
      <c r="L122" s="6">
        <v>0.747237103608968</v>
      </c>
      <c r="M122" s="6">
        <v>0.59930106046864595</v>
      </c>
      <c r="N122" s="6">
        <v>0.68999769649588205</v>
      </c>
    </row>
    <row r="123" spans="1:14" ht="19" x14ac:dyDescent="0.25">
      <c r="A123" s="35" t="s">
        <v>508</v>
      </c>
      <c r="B123" s="2" t="s">
        <v>509</v>
      </c>
      <c r="C123" s="2" t="s">
        <v>508</v>
      </c>
      <c r="D123" s="19" t="s">
        <v>2432</v>
      </c>
      <c r="E123" s="19" t="s">
        <v>2425</v>
      </c>
      <c r="F123" s="6">
        <v>0.24693973398618199</v>
      </c>
      <c r="G123" s="6">
        <v>0.50016780333371202</v>
      </c>
      <c r="H123" s="6">
        <v>0.77010439866901703</v>
      </c>
      <c r="I123" s="6">
        <v>0.14051578904971601</v>
      </c>
      <c r="J123" s="6">
        <v>-0.392243987556532</v>
      </c>
      <c r="K123" s="6">
        <v>1.9731244291863799E-2</v>
      </c>
      <c r="L123" s="6">
        <v>0.54965635754159303</v>
      </c>
      <c r="M123" s="6">
        <v>0.45261528274541502</v>
      </c>
      <c r="N123" s="6">
        <v>0.422986230417634</v>
      </c>
    </row>
    <row r="124" spans="1:14" ht="19" x14ac:dyDescent="0.25">
      <c r="A124" s="35" t="s">
        <v>512</v>
      </c>
      <c r="B124" s="2" t="s">
        <v>513</v>
      </c>
      <c r="C124" s="2" t="s">
        <v>512</v>
      </c>
      <c r="D124" s="19" t="s">
        <v>2432</v>
      </c>
      <c r="E124" s="19" t="s">
        <v>2425</v>
      </c>
      <c r="F124" s="6">
        <v>-0.115187378278752</v>
      </c>
      <c r="G124" s="6">
        <v>-0.14118203050592501</v>
      </c>
      <c r="H124" s="6">
        <v>0.46664157170668602</v>
      </c>
      <c r="I124" s="6">
        <v>9.1038250765467704E-2</v>
      </c>
      <c r="J124" s="6">
        <v>-0.185337293363005</v>
      </c>
      <c r="K124" s="6">
        <v>-0.13535492234560401</v>
      </c>
      <c r="L124" s="6">
        <v>0.211134072358869</v>
      </c>
      <c r="M124" s="6">
        <v>-4.6435221985137297E-2</v>
      </c>
      <c r="N124" s="6">
        <v>0.20954272722902201</v>
      </c>
    </row>
    <row r="125" spans="1:14" ht="19" x14ac:dyDescent="0.25">
      <c r="A125" s="40" t="s">
        <v>516</v>
      </c>
      <c r="B125" s="2" t="s">
        <v>517</v>
      </c>
      <c r="C125" s="2" t="s">
        <v>516</v>
      </c>
      <c r="D125" s="25" t="s">
        <v>2426</v>
      </c>
      <c r="E125" s="25" t="s">
        <v>2425</v>
      </c>
      <c r="F125" s="6">
        <v>9.0758591678663E-2</v>
      </c>
      <c r="G125" s="6">
        <v>0.56191465860566603</v>
      </c>
      <c r="H125" s="6">
        <v>0.52005762325471205</v>
      </c>
      <c r="I125" s="6">
        <v>0.14422833963395501</v>
      </c>
      <c r="J125" s="6">
        <v>-0.27554434021897001</v>
      </c>
      <c r="K125" s="6">
        <v>-0.20470555856220801</v>
      </c>
      <c r="L125" s="6">
        <v>0.65802191546835798</v>
      </c>
      <c r="M125" s="6">
        <v>0.62540905734631502</v>
      </c>
      <c r="N125" s="6">
        <v>0.86608881215696198</v>
      </c>
    </row>
    <row r="126" spans="1:14" ht="19" x14ac:dyDescent="0.25">
      <c r="A126" s="35" t="s">
        <v>520</v>
      </c>
      <c r="B126" s="2" t="s">
        <v>521</v>
      </c>
      <c r="C126" s="2" t="s">
        <v>520</v>
      </c>
      <c r="D126" s="19" t="s">
        <v>2432</v>
      </c>
      <c r="E126" s="19" t="s">
        <v>2429</v>
      </c>
      <c r="F126" s="6">
        <v>0.249703586411956</v>
      </c>
      <c r="G126" s="6">
        <v>0.65218939964399103</v>
      </c>
      <c r="H126" s="6">
        <v>0.93430340265498202</v>
      </c>
      <c r="I126" s="6">
        <v>0.16124656080602001</v>
      </c>
      <c r="J126" s="6">
        <v>-0.708146054246236</v>
      </c>
      <c r="K126" s="6">
        <v>-4.3935380567531997E-2</v>
      </c>
      <c r="L126" s="6">
        <v>0.75087172364699795</v>
      </c>
      <c r="M126" s="6">
        <v>0.50878254397508504</v>
      </c>
      <c r="N126" s="6">
        <v>0.51652521526515704</v>
      </c>
    </row>
    <row r="127" spans="1:14" ht="19" x14ac:dyDescent="0.25">
      <c r="A127" s="27" t="s">
        <v>524</v>
      </c>
      <c r="B127" s="2" t="s">
        <v>525</v>
      </c>
      <c r="C127" s="2" t="s">
        <v>524</v>
      </c>
      <c r="D127" s="17" t="s">
        <v>2433</v>
      </c>
      <c r="E127" s="17" t="s">
        <v>2425</v>
      </c>
      <c r="F127" s="6">
        <v>0.73535065398829502</v>
      </c>
      <c r="G127" s="6">
        <v>-2.4390880778817101E-2</v>
      </c>
      <c r="H127" s="6">
        <v>0.116147231238585</v>
      </c>
      <c r="I127" s="6">
        <v>-0.14756142216175899</v>
      </c>
      <c r="J127" s="6">
        <v>-6.4933902554358505E-2</v>
      </c>
      <c r="K127" s="6">
        <v>-0.36070290114869702</v>
      </c>
      <c r="L127" s="6">
        <v>0.17533335947260301</v>
      </c>
      <c r="M127" s="6">
        <v>1.7714630286838701E-2</v>
      </c>
      <c r="N127" s="6">
        <v>-0.127345210146176</v>
      </c>
    </row>
    <row r="128" spans="1:14" ht="19" x14ac:dyDescent="0.25">
      <c r="A128" s="34" t="s">
        <v>528</v>
      </c>
      <c r="B128" s="2" t="s">
        <v>529</v>
      </c>
      <c r="C128" s="2" t="s">
        <v>531</v>
      </c>
      <c r="D128" s="18" t="s">
        <v>2427</v>
      </c>
      <c r="E128" s="18" t="s">
        <v>2425</v>
      </c>
      <c r="F128" s="6">
        <v>0.116075306524323</v>
      </c>
      <c r="G128" s="6">
        <v>0.63345479525706705</v>
      </c>
      <c r="H128" s="6">
        <v>0.64092554317898598</v>
      </c>
      <c r="I128" s="6">
        <v>0.411350694468892</v>
      </c>
      <c r="J128" s="6">
        <v>-0.461586313759766</v>
      </c>
      <c r="K128" s="6">
        <v>0.18779094787794101</v>
      </c>
      <c r="L128" s="6">
        <v>0.61384008731372897</v>
      </c>
      <c r="M128" s="6">
        <v>0.54160722816661699</v>
      </c>
      <c r="N128" s="6">
        <v>0.68057037210820104</v>
      </c>
    </row>
    <row r="129" spans="1:14" ht="19" x14ac:dyDescent="0.25">
      <c r="A129" s="34" t="s">
        <v>533</v>
      </c>
      <c r="B129" s="2" t="s">
        <v>534</v>
      </c>
      <c r="C129" s="2" t="s">
        <v>536</v>
      </c>
      <c r="D129" s="18" t="s">
        <v>2427</v>
      </c>
      <c r="E129" s="18" t="s">
        <v>2425</v>
      </c>
      <c r="F129" s="6">
        <v>0.26433732193917298</v>
      </c>
      <c r="G129" s="6">
        <v>0.87454220212846001</v>
      </c>
      <c r="H129" s="6">
        <v>0.44005701472027903</v>
      </c>
      <c r="I129" s="6">
        <v>0.19928344661163</v>
      </c>
      <c r="J129" s="6">
        <v>-0.30235634888966501</v>
      </c>
      <c r="K129" s="6">
        <v>0.131022376584295</v>
      </c>
      <c r="L129" s="6">
        <v>0.42634321352423299</v>
      </c>
      <c r="M129" s="6">
        <v>0.77088611607604096</v>
      </c>
      <c r="N129" s="6">
        <v>0.52053048711435301</v>
      </c>
    </row>
    <row r="130" spans="1:14" ht="19" x14ac:dyDescent="0.25">
      <c r="A130" s="38" t="s">
        <v>538</v>
      </c>
      <c r="B130" s="2" t="s">
        <v>539</v>
      </c>
      <c r="C130" s="2" t="s">
        <v>538</v>
      </c>
      <c r="D130" s="23" t="s">
        <v>2430</v>
      </c>
      <c r="E130" s="23" t="s">
        <v>2425</v>
      </c>
      <c r="F130" s="6">
        <v>0.216868669313596</v>
      </c>
      <c r="G130" s="6">
        <v>0.43891585013383499</v>
      </c>
      <c r="H130" s="6">
        <v>0.41045506739583798</v>
      </c>
      <c r="I130" s="6">
        <v>0.41051960663564302</v>
      </c>
      <c r="J130" s="6">
        <v>-0.26276552189351299</v>
      </c>
      <c r="K130" s="6">
        <v>-9.3397954430165693E-3</v>
      </c>
      <c r="L130" s="6">
        <v>0.82753588680283496</v>
      </c>
      <c r="M130" s="6">
        <v>0.42158394219073703</v>
      </c>
      <c r="N130" s="6">
        <v>0.76843122856211898</v>
      </c>
    </row>
    <row r="131" spans="1:14" ht="19" x14ac:dyDescent="0.25">
      <c r="A131" s="34" t="s">
        <v>542</v>
      </c>
      <c r="B131" s="2" t="s">
        <v>543</v>
      </c>
      <c r="C131" s="2" t="s">
        <v>542</v>
      </c>
      <c r="D131" s="18" t="s">
        <v>2427</v>
      </c>
      <c r="E131" s="18" t="s">
        <v>2425</v>
      </c>
      <c r="F131" s="6">
        <v>0.56727971500300001</v>
      </c>
      <c r="G131" s="6">
        <v>0.63683640699514699</v>
      </c>
      <c r="H131" s="6">
        <v>0.36637252702363399</v>
      </c>
      <c r="I131" s="6">
        <v>0.212596537718303</v>
      </c>
      <c r="J131" s="6">
        <v>-0.170327020268045</v>
      </c>
      <c r="K131" s="6">
        <v>-3.95039207701273E-2</v>
      </c>
      <c r="L131" s="6">
        <v>0.53024102862937195</v>
      </c>
      <c r="M131" s="6">
        <v>0.55283270636902904</v>
      </c>
      <c r="N131" s="6">
        <v>0.33327322672860099</v>
      </c>
    </row>
    <row r="132" spans="1:14" ht="19" x14ac:dyDescent="0.25">
      <c r="A132" s="39" t="s">
        <v>546</v>
      </c>
      <c r="B132" s="2" t="s">
        <v>547</v>
      </c>
      <c r="C132" s="2" t="s">
        <v>546</v>
      </c>
      <c r="D132" s="24" t="s">
        <v>2424</v>
      </c>
      <c r="E132" s="24" t="s">
        <v>2425</v>
      </c>
      <c r="F132" s="6">
        <v>0.306699165094931</v>
      </c>
      <c r="G132" s="6">
        <v>0.79087570122555695</v>
      </c>
      <c r="H132" s="6">
        <v>0.53594993581230899</v>
      </c>
      <c r="I132" s="6">
        <v>2.9475118586308701E-2</v>
      </c>
      <c r="J132" s="6">
        <v>-0.31042117435266797</v>
      </c>
      <c r="K132" s="6">
        <v>4.11621121781474E-2</v>
      </c>
      <c r="L132" s="6">
        <v>0.62135077564344499</v>
      </c>
      <c r="M132" s="6">
        <v>0.83512861611426903</v>
      </c>
      <c r="N132" s="6">
        <v>0.43830643498558902</v>
      </c>
    </row>
    <row r="133" spans="1:14" ht="19" x14ac:dyDescent="0.25">
      <c r="A133" s="36" t="s">
        <v>550</v>
      </c>
      <c r="B133" s="2" t="s">
        <v>551</v>
      </c>
      <c r="C133" s="2" t="s">
        <v>553</v>
      </c>
      <c r="D133" s="20" t="s">
        <v>2428</v>
      </c>
      <c r="E133" s="20" t="s">
        <v>2425</v>
      </c>
      <c r="F133" s="6">
        <v>0.10293136996876399</v>
      </c>
      <c r="G133" s="6">
        <v>0.37917302693257898</v>
      </c>
      <c r="H133" s="6">
        <v>-9.9584837794166898E-3</v>
      </c>
      <c r="I133" s="6">
        <v>0.65676522156030004</v>
      </c>
      <c r="J133" s="6">
        <v>-4.4271160191155104E-3</v>
      </c>
      <c r="K133" s="6">
        <v>0.556146432569528</v>
      </c>
      <c r="L133" s="6">
        <v>0.256120642426935</v>
      </c>
      <c r="M133" s="6">
        <v>0.20170381723143099</v>
      </c>
      <c r="N133" s="6">
        <v>0.29069290550196902</v>
      </c>
    </row>
    <row r="134" spans="1:14" ht="19" x14ac:dyDescent="0.25">
      <c r="A134" s="27" t="s">
        <v>555</v>
      </c>
      <c r="B134" s="2" t="s">
        <v>556</v>
      </c>
      <c r="C134" s="2" t="s">
        <v>555</v>
      </c>
      <c r="D134" s="17" t="s">
        <v>2433</v>
      </c>
      <c r="E134" s="17" t="s">
        <v>2425</v>
      </c>
      <c r="F134" s="6">
        <v>0.88581828390515505</v>
      </c>
      <c r="G134" s="6">
        <v>0.320502394197829</v>
      </c>
      <c r="H134" s="6">
        <v>0.102208832562588</v>
      </c>
      <c r="I134" s="6">
        <v>0.22795570400817999</v>
      </c>
      <c r="J134" s="6">
        <v>4.1285180199058101E-2</v>
      </c>
      <c r="K134" s="6">
        <v>3.3993964436777901E-3</v>
      </c>
      <c r="L134" s="6">
        <v>0.167396880014091</v>
      </c>
      <c r="M134" s="6">
        <v>0.27152479817006803</v>
      </c>
      <c r="N134" s="6">
        <v>-3.0764822127788902E-2</v>
      </c>
    </row>
    <row r="135" spans="1:14" ht="19" x14ac:dyDescent="0.25">
      <c r="A135" s="39" t="s">
        <v>559</v>
      </c>
      <c r="B135" s="2" t="s">
        <v>560</v>
      </c>
      <c r="C135" s="2" t="s">
        <v>559</v>
      </c>
      <c r="D135" s="24" t="s">
        <v>2424</v>
      </c>
      <c r="E135" s="24" t="s">
        <v>2429</v>
      </c>
      <c r="F135" s="6">
        <v>0.189939163201017</v>
      </c>
      <c r="G135" s="6">
        <v>0.78548401890809205</v>
      </c>
      <c r="H135" s="6">
        <v>0.42262858163511702</v>
      </c>
      <c r="I135" s="6">
        <v>-2.5946596296230601E-2</v>
      </c>
      <c r="J135" s="6">
        <v>-0.45301849482004802</v>
      </c>
      <c r="K135" s="6">
        <v>1.23412329676324E-2</v>
      </c>
      <c r="L135" s="6">
        <v>0.50291493961971401</v>
      </c>
      <c r="M135" s="6">
        <v>0.93689315395516604</v>
      </c>
      <c r="N135" s="6">
        <v>0.46586829034973998</v>
      </c>
    </row>
    <row r="136" spans="1:14" ht="19" x14ac:dyDescent="0.25">
      <c r="A136" s="39" t="s">
        <v>563</v>
      </c>
      <c r="B136" s="2" t="s">
        <v>564</v>
      </c>
      <c r="C136" s="2" t="s">
        <v>563</v>
      </c>
      <c r="D136" s="24" t="s">
        <v>2424</v>
      </c>
      <c r="E136" s="24" t="s">
        <v>2425</v>
      </c>
      <c r="F136" s="6">
        <v>0.25925394947181302</v>
      </c>
      <c r="G136" s="6">
        <v>0.89736282791706401</v>
      </c>
      <c r="H136" s="6">
        <v>0.662420647780258</v>
      </c>
      <c r="I136" s="6">
        <v>0.27013551614171499</v>
      </c>
      <c r="J136" s="6">
        <v>-0.55599102043498605</v>
      </c>
      <c r="K136" s="6">
        <v>2.07984203198971E-2</v>
      </c>
      <c r="L136" s="6">
        <v>0.79646158389234301</v>
      </c>
      <c r="M136" s="6">
        <v>0.86305240780561199</v>
      </c>
      <c r="N136" s="6">
        <v>0.68063607733989595</v>
      </c>
    </row>
    <row r="137" spans="1:14" ht="19" x14ac:dyDescent="0.25">
      <c r="A137" s="35" t="s">
        <v>567</v>
      </c>
      <c r="B137" s="2" t="s">
        <v>568</v>
      </c>
      <c r="C137" s="2" t="s">
        <v>567</v>
      </c>
      <c r="D137" s="19" t="s">
        <v>2432</v>
      </c>
      <c r="E137" s="19" t="s">
        <v>2425</v>
      </c>
      <c r="F137" s="6">
        <v>0.56253519591726497</v>
      </c>
      <c r="G137" s="6">
        <v>0.66566412278735798</v>
      </c>
      <c r="H137" s="6">
        <v>0.89448223446734498</v>
      </c>
      <c r="I137" s="6">
        <v>0.26923702581460002</v>
      </c>
      <c r="J137" s="6">
        <v>-0.59865691909438501</v>
      </c>
      <c r="K137" s="6">
        <v>-8.9093655651588999E-2</v>
      </c>
      <c r="L137" s="6">
        <v>0.72816628377425097</v>
      </c>
      <c r="M137" s="6">
        <v>0.555871816071141</v>
      </c>
      <c r="N137" s="6">
        <v>0.51306456281683599</v>
      </c>
    </row>
    <row r="138" spans="1:14" ht="19" x14ac:dyDescent="0.25">
      <c r="A138" s="35" t="s">
        <v>571</v>
      </c>
      <c r="B138" s="2" t="s">
        <v>572</v>
      </c>
      <c r="C138" s="2" t="s">
        <v>574</v>
      </c>
      <c r="D138" s="19" t="s">
        <v>2432</v>
      </c>
      <c r="E138" s="19" t="s">
        <v>2425</v>
      </c>
      <c r="F138" s="6">
        <v>0.30274777177479101</v>
      </c>
      <c r="G138" s="6">
        <v>0.45823682311681102</v>
      </c>
      <c r="H138" s="6">
        <v>0.83788061382567902</v>
      </c>
      <c r="I138" s="6">
        <v>7.2192394330329299E-2</v>
      </c>
      <c r="J138" s="6">
        <v>-0.61620987401619798</v>
      </c>
      <c r="K138" s="6">
        <v>-8.4546651938907105E-2</v>
      </c>
      <c r="L138" s="6">
        <v>0.66619718488287005</v>
      </c>
      <c r="M138" s="6">
        <v>0.40996705145332601</v>
      </c>
      <c r="N138" s="6">
        <v>0.410032398883032</v>
      </c>
    </row>
    <row r="139" spans="1:14" ht="19" x14ac:dyDescent="0.25">
      <c r="A139" s="35" t="s">
        <v>576</v>
      </c>
      <c r="B139" s="2" t="s">
        <v>577</v>
      </c>
      <c r="C139" s="2" t="s">
        <v>576</v>
      </c>
      <c r="D139" s="19" t="s">
        <v>2432</v>
      </c>
      <c r="E139" s="19" t="s">
        <v>2429</v>
      </c>
      <c r="F139" s="6">
        <v>0.206183823581608</v>
      </c>
      <c r="G139" s="6">
        <v>0.56770778283132906</v>
      </c>
      <c r="H139" s="6">
        <v>0.93804264744537802</v>
      </c>
      <c r="I139" s="6">
        <v>0.14928880757173399</v>
      </c>
      <c r="J139" s="6">
        <v>-0.63481449077236396</v>
      </c>
      <c r="K139" s="6">
        <v>-0.16176368503107399</v>
      </c>
      <c r="L139" s="6">
        <v>0.68327402645647495</v>
      </c>
      <c r="M139" s="6">
        <v>0.50838757044955296</v>
      </c>
      <c r="N139" s="6">
        <v>0.61890807308510698</v>
      </c>
    </row>
    <row r="140" spans="1:14" ht="19" x14ac:dyDescent="0.25">
      <c r="A140" s="39" t="s">
        <v>580</v>
      </c>
      <c r="B140" s="2" t="s">
        <v>581</v>
      </c>
      <c r="C140" s="2" t="s">
        <v>580</v>
      </c>
      <c r="D140" s="24" t="s">
        <v>2424</v>
      </c>
      <c r="E140" s="24" t="s">
        <v>2425</v>
      </c>
      <c r="F140" s="6">
        <v>0.31072401753283302</v>
      </c>
      <c r="G140" s="6">
        <v>4.3276449052570401E-2</v>
      </c>
      <c r="H140" s="6">
        <v>0.234424424803062</v>
      </c>
      <c r="I140" s="6">
        <v>0.15097033141534399</v>
      </c>
      <c r="J140" s="6">
        <v>-0.14332409386206699</v>
      </c>
      <c r="K140" s="6">
        <v>-0.21360212986803101</v>
      </c>
      <c r="L140" s="6">
        <v>0.28174407100614401</v>
      </c>
      <c r="M140" s="6">
        <v>0.35252184818608101</v>
      </c>
      <c r="N140" s="6">
        <v>0.244913578283947</v>
      </c>
    </row>
    <row r="141" spans="1:14" ht="19" x14ac:dyDescent="0.25">
      <c r="A141" s="39" t="s">
        <v>584</v>
      </c>
      <c r="B141" s="2" t="s">
        <v>585</v>
      </c>
      <c r="C141" s="2" t="s">
        <v>584</v>
      </c>
      <c r="D141" s="24" t="s">
        <v>2424</v>
      </c>
      <c r="E141" s="24" t="s">
        <v>2425</v>
      </c>
      <c r="F141" s="6">
        <v>0.107693692220322</v>
      </c>
      <c r="G141" s="6">
        <v>0.67035212945620404</v>
      </c>
      <c r="H141" s="6">
        <v>0.39723362133067602</v>
      </c>
      <c r="I141" s="6">
        <v>-0.255352153097129</v>
      </c>
      <c r="J141" s="6">
        <v>-0.37707195903394403</v>
      </c>
      <c r="K141" s="6">
        <v>-0.20398441578858501</v>
      </c>
      <c r="L141" s="6">
        <v>0.26197039578251502</v>
      </c>
      <c r="M141" s="6">
        <v>0.81163733378351099</v>
      </c>
      <c r="N141" s="6">
        <v>0.24807296176277099</v>
      </c>
    </row>
    <row r="142" spans="1:14" ht="19" x14ac:dyDescent="0.25">
      <c r="A142" s="38" t="s">
        <v>588</v>
      </c>
      <c r="B142" s="2" t="s">
        <v>589</v>
      </c>
      <c r="C142" s="2" t="s">
        <v>591</v>
      </c>
      <c r="D142" s="23" t="s">
        <v>2430</v>
      </c>
      <c r="E142" s="23" t="s">
        <v>2429</v>
      </c>
      <c r="F142" s="6">
        <v>0.27475015051232499</v>
      </c>
      <c r="G142" s="6">
        <v>0.70208403744257497</v>
      </c>
      <c r="H142" s="6">
        <v>0.70007175818461098</v>
      </c>
      <c r="I142" s="6">
        <v>0.27637609577078898</v>
      </c>
      <c r="J142" s="6">
        <v>-0.51508701997041895</v>
      </c>
      <c r="K142" s="6">
        <v>-7.1594923591739204E-2</v>
      </c>
      <c r="L142" s="6">
        <v>0.92162333656704498</v>
      </c>
      <c r="M142" s="6">
        <v>0.70365828295285004</v>
      </c>
      <c r="N142" s="6">
        <v>0.77412268598609002</v>
      </c>
    </row>
    <row r="143" spans="1:14" ht="19" x14ac:dyDescent="0.25">
      <c r="A143" s="39" t="s">
        <v>593</v>
      </c>
      <c r="B143" s="2" t="s">
        <v>594</v>
      </c>
      <c r="C143" s="2" t="s">
        <v>593</v>
      </c>
      <c r="D143" s="24" t="s">
        <v>2424</v>
      </c>
      <c r="E143" s="24" t="s">
        <v>2429</v>
      </c>
      <c r="F143" s="6">
        <v>0.10248484582737299</v>
      </c>
      <c r="G143" s="6">
        <v>0.71286011069091804</v>
      </c>
      <c r="H143" s="6">
        <v>0.29024609277272301</v>
      </c>
      <c r="I143" s="6">
        <v>-8.3730530522537594E-2</v>
      </c>
      <c r="J143" s="6">
        <v>-0.35472172889061698</v>
      </c>
      <c r="K143" s="6">
        <v>-5.1341978628231297E-2</v>
      </c>
      <c r="L143" s="6">
        <v>0.38775899428795102</v>
      </c>
      <c r="M143" s="6">
        <v>0.90896793800570996</v>
      </c>
      <c r="N143" s="6">
        <v>0.34625596363132899</v>
      </c>
    </row>
    <row r="144" spans="1:14" ht="19" x14ac:dyDescent="0.25">
      <c r="A144" s="39" t="s">
        <v>597</v>
      </c>
      <c r="B144" s="2" t="s">
        <v>598</v>
      </c>
      <c r="C144" s="2" t="s">
        <v>600</v>
      </c>
      <c r="D144" s="24" t="s">
        <v>2424</v>
      </c>
      <c r="E144" s="24" t="s">
        <v>2425</v>
      </c>
      <c r="F144" s="6">
        <v>9.6624361465388504E-3</v>
      </c>
      <c r="G144" s="6">
        <v>0.33258757486531998</v>
      </c>
      <c r="H144" s="6">
        <v>0.15417209229218901</v>
      </c>
      <c r="I144" s="6">
        <v>-0.23389804263238101</v>
      </c>
      <c r="J144" s="6">
        <v>-0.25219381967708299</v>
      </c>
      <c r="K144" s="6">
        <v>-0.26075368939471399</v>
      </c>
      <c r="L144" s="6">
        <v>0.14563772893264701</v>
      </c>
      <c r="M144" s="6">
        <v>0.71445424345243902</v>
      </c>
      <c r="N144" s="6">
        <v>0.14106485742738401</v>
      </c>
    </row>
    <row r="145" spans="1:14" ht="19" x14ac:dyDescent="0.25">
      <c r="A145" s="34" t="s">
        <v>602</v>
      </c>
      <c r="B145" s="2" t="s">
        <v>603</v>
      </c>
      <c r="C145" s="2" t="s">
        <v>605</v>
      </c>
      <c r="D145" s="18" t="s">
        <v>2427</v>
      </c>
      <c r="E145" s="18" t="s">
        <v>2425</v>
      </c>
      <c r="F145" s="6">
        <v>0.15985010975055799</v>
      </c>
      <c r="G145" s="6">
        <v>0.84864529853537796</v>
      </c>
      <c r="H145" s="6">
        <v>0.54087955578107405</v>
      </c>
      <c r="I145" s="6">
        <v>0.34263930282258998</v>
      </c>
      <c r="J145" s="6">
        <v>-0.493163230634726</v>
      </c>
      <c r="K145" s="6">
        <v>0.29101365174093802</v>
      </c>
      <c r="L145" s="6">
        <v>0.723168838450573</v>
      </c>
      <c r="M145" s="6">
        <v>0.65434293985411796</v>
      </c>
      <c r="N145" s="6">
        <v>0.54580216284088401</v>
      </c>
    </row>
    <row r="146" spans="1:14" ht="19" x14ac:dyDescent="0.25">
      <c r="A146" s="38" t="s">
        <v>607</v>
      </c>
      <c r="B146" s="2" t="s">
        <v>608</v>
      </c>
      <c r="C146" s="2" t="s">
        <v>610</v>
      </c>
      <c r="D146" s="23" t="s">
        <v>2430</v>
      </c>
      <c r="E146" s="23" t="s">
        <v>2429</v>
      </c>
      <c r="F146" s="6">
        <v>0.194823948301275</v>
      </c>
      <c r="G146" s="6">
        <v>0.67551024440874796</v>
      </c>
      <c r="H146" s="6">
        <v>0.65269999903471398</v>
      </c>
      <c r="I146" s="6">
        <v>8.9942366658509895E-2</v>
      </c>
      <c r="J146" s="6">
        <v>-0.56813533592912602</v>
      </c>
      <c r="K146" s="6">
        <v>-0.11819356942536199</v>
      </c>
      <c r="L146" s="6">
        <v>0.904258575944206</v>
      </c>
      <c r="M146" s="6">
        <v>0.699541062224595</v>
      </c>
      <c r="N146" s="6">
        <v>0.65172879999227595</v>
      </c>
    </row>
    <row r="147" spans="1:14" ht="19" x14ac:dyDescent="0.25">
      <c r="A147" s="39" t="s">
        <v>612</v>
      </c>
      <c r="B147" s="2" t="s">
        <v>613</v>
      </c>
      <c r="C147" s="2" t="s">
        <v>612</v>
      </c>
      <c r="D147" s="24" t="s">
        <v>2424</v>
      </c>
      <c r="E147" s="24" t="s">
        <v>2425</v>
      </c>
      <c r="F147" s="6">
        <v>0.35512129400923298</v>
      </c>
      <c r="G147" s="6">
        <v>0.85372587174430403</v>
      </c>
      <c r="H147" s="6">
        <v>0.51681777568152498</v>
      </c>
      <c r="I147" s="6">
        <v>0.26671557894702602</v>
      </c>
      <c r="J147" s="6">
        <v>-0.41055927488775901</v>
      </c>
      <c r="K147" s="6">
        <v>0.116950471082157</v>
      </c>
      <c r="L147" s="6">
        <v>0.57717853302762601</v>
      </c>
      <c r="M147" s="6">
        <v>0.87152817254576498</v>
      </c>
      <c r="N147" s="6">
        <v>0.52626857348397904</v>
      </c>
    </row>
    <row r="148" spans="1:14" ht="19" x14ac:dyDescent="0.25">
      <c r="A148" s="36" t="s">
        <v>616</v>
      </c>
      <c r="B148" s="2" t="s">
        <v>617</v>
      </c>
      <c r="C148" s="2" t="s">
        <v>616</v>
      </c>
      <c r="D148" s="20" t="s">
        <v>2428</v>
      </c>
      <c r="E148" s="20" t="s">
        <v>2429</v>
      </c>
      <c r="F148" s="6">
        <v>0.24120865240453199</v>
      </c>
      <c r="G148" s="6">
        <v>0.33405953812190298</v>
      </c>
      <c r="H148" s="6">
        <v>0.304392759568692</v>
      </c>
      <c r="I148" s="6">
        <v>0.92756055899955403</v>
      </c>
      <c r="J148" s="6">
        <v>-0.12871102854398001</v>
      </c>
      <c r="K148" s="6">
        <v>0.56739920747740702</v>
      </c>
      <c r="L148" s="6">
        <v>0.32247010689143002</v>
      </c>
      <c r="M148" s="6">
        <v>8.4005317353475606E-2</v>
      </c>
      <c r="N148" s="6">
        <v>0.36271608454695897</v>
      </c>
    </row>
    <row r="149" spans="1:14" ht="19" x14ac:dyDescent="0.25">
      <c r="A149" s="39" t="s">
        <v>620</v>
      </c>
      <c r="B149" s="2" t="s">
        <v>621</v>
      </c>
      <c r="C149" s="2" t="s">
        <v>620</v>
      </c>
      <c r="D149" s="24" t="s">
        <v>2424</v>
      </c>
      <c r="E149" s="24" t="s">
        <v>2425</v>
      </c>
      <c r="F149" s="6">
        <v>0.41577779018669497</v>
      </c>
      <c r="G149" s="6">
        <v>0.52113954805238405</v>
      </c>
      <c r="H149" s="6">
        <v>0.62804838451885203</v>
      </c>
      <c r="I149" s="6">
        <v>0.23086210545849201</v>
      </c>
      <c r="J149" s="6">
        <v>-0.34510450499623102</v>
      </c>
      <c r="K149" s="6">
        <v>-3.3662748604054098E-2</v>
      </c>
      <c r="L149" s="6">
        <v>0.543674756458009</v>
      </c>
      <c r="M149" s="6">
        <v>0.546482782304204</v>
      </c>
      <c r="N149" s="6">
        <v>0.51585931133436902</v>
      </c>
    </row>
    <row r="150" spans="1:14" ht="19" x14ac:dyDescent="0.25">
      <c r="A150" s="36" t="s">
        <v>624</v>
      </c>
      <c r="B150" s="2" t="s">
        <v>625</v>
      </c>
      <c r="C150" s="2" t="s">
        <v>627</v>
      </c>
      <c r="D150" s="20" t="s">
        <v>2428</v>
      </c>
      <c r="E150" s="20" t="s">
        <v>2425</v>
      </c>
      <c r="F150" s="6">
        <v>7.6634289904099095E-2</v>
      </c>
      <c r="G150" s="6">
        <v>7.1445985604481704E-2</v>
      </c>
      <c r="H150" s="6">
        <v>-5.8098247559674902E-2</v>
      </c>
      <c r="I150" s="6">
        <v>0.77991279910120004</v>
      </c>
      <c r="J150" s="6">
        <v>1.0829176028505199E-2</v>
      </c>
      <c r="K150" s="6">
        <v>0.48600159513932001</v>
      </c>
      <c r="L150" s="6">
        <v>0.147541895486383</v>
      </c>
      <c r="M150" s="6">
        <v>0.12749901955974799</v>
      </c>
      <c r="N150" s="6">
        <v>0.29329616870535302</v>
      </c>
    </row>
    <row r="151" spans="1:14" ht="19" x14ac:dyDescent="0.25">
      <c r="A151" s="34" t="s">
        <v>629</v>
      </c>
      <c r="B151" s="2" t="s">
        <v>630</v>
      </c>
      <c r="C151" s="2" t="s">
        <v>629</v>
      </c>
      <c r="D151" s="18" t="s">
        <v>2427</v>
      </c>
      <c r="E151" s="18" t="s">
        <v>2425</v>
      </c>
      <c r="F151" s="6">
        <v>0.30018804433780599</v>
      </c>
      <c r="G151" s="6">
        <v>0.55416819269266904</v>
      </c>
      <c r="H151" s="6">
        <v>0.51502981370328005</v>
      </c>
      <c r="I151" s="6">
        <v>0.139503146701072</v>
      </c>
      <c r="J151" s="6">
        <v>-0.56031630398934495</v>
      </c>
      <c r="K151" s="6">
        <v>9.2118564622758609E-3</v>
      </c>
      <c r="L151" s="6">
        <v>0.70403847566021105</v>
      </c>
      <c r="M151" s="6">
        <v>0.592805218267203</v>
      </c>
      <c r="N151" s="6">
        <v>0.43495593866174198</v>
      </c>
    </row>
    <row r="152" spans="1:14" ht="19" x14ac:dyDescent="0.25">
      <c r="A152" s="34" t="s">
        <v>633</v>
      </c>
      <c r="B152" s="2" t="s">
        <v>634</v>
      </c>
      <c r="C152" s="2" t="s">
        <v>633</v>
      </c>
      <c r="D152" s="18" t="s">
        <v>2427</v>
      </c>
      <c r="E152" s="18" t="s">
        <v>2425</v>
      </c>
      <c r="F152" s="6">
        <v>0.37804229841392401</v>
      </c>
      <c r="G152" s="6">
        <v>0.89834478774209803</v>
      </c>
      <c r="H152" s="6">
        <v>0.45309498627856998</v>
      </c>
      <c r="I152" s="6">
        <v>0.33770191796353199</v>
      </c>
      <c r="J152" s="6">
        <v>-0.28930522382294399</v>
      </c>
      <c r="K152" s="6">
        <v>0.29622663887284101</v>
      </c>
      <c r="L152" s="6">
        <v>0.53267528325804203</v>
      </c>
      <c r="M152" s="6">
        <v>0.64348892704681504</v>
      </c>
      <c r="N152" s="6">
        <v>0.52852611387095405</v>
      </c>
    </row>
    <row r="153" spans="1:14" ht="19" x14ac:dyDescent="0.25">
      <c r="A153" s="39" t="s">
        <v>637</v>
      </c>
      <c r="B153" s="2" t="s">
        <v>638</v>
      </c>
      <c r="C153" s="2" t="s">
        <v>637</v>
      </c>
      <c r="D153" s="24" t="s">
        <v>2424</v>
      </c>
      <c r="E153" s="24" t="s">
        <v>2425</v>
      </c>
      <c r="F153" s="6">
        <v>0.11262210417056</v>
      </c>
      <c r="G153" s="6">
        <v>0.789355187424995</v>
      </c>
      <c r="H153" s="6">
        <v>0.639597102981737</v>
      </c>
      <c r="I153" s="6">
        <v>0.25420062041936298</v>
      </c>
      <c r="J153" s="6">
        <v>-0.55441162986773096</v>
      </c>
      <c r="K153" s="6">
        <v>2.04029418225486E-2</v>
      </c>
      <c r="L153" s="6">
        <v>0.73733841832054303</v>
      </c>
      <c r="M153" s="6">
        <v>0.89167384574877895</v>
      </c>
      <c r="N153" s="6">
        <v>0.80308272422111604</v>
      </c>
    </row>
    <row r="154" spans="1:14" ht="19" x14ac:dyDescent="0.25">
      <c r="A154" s="39" t="s">
        <v>641</v>
      </c>
      <c r="B154" s="2" t="s">
        <v>642</v>
      </c>
      <c r="C154" s="2" t="s">
        <v>641</v>
      </c>
      <c r="D154" s="24" t="s">
        <v>2424</v>
      </c>
      <c r="E154" s="24" t="s">
        <v>2425</v>
      </c>
      <c r="F154" s="6">
        <v>-7.7144352920891293E-2</v>
      </c>
      <c r="G154" s="6">
        <v>0.59882469191875498</v>
      </c>
      <c r="H154" s="6">
        <v>0.30451039381624501</v>
      </c>
      <c r="I154" s="6">
        <v>-0.19082945587400299</v>
      </c>
      <c r="J154" s="6">
        <v>-0.41966333682082202</v>
      </c>
      <c r="K154" s="6">
        <v>-0.20369170540016401</v>
      </c>
      <c r="L154" s="6">
        <v>0.431137584353467</v>
      </c>
      <c r="M154" s="6">
        <v>0.826644426727834</v>
      </c>
      <c r="N154" s="6">
        <v>0.39075023027969902</v>
      </c>
    </row>
    <row r="155" spans="1:14" ht="19" x14ac:dyDescent="0.25">
      <c r="A155" s="36" t="s">
        <v>645</v>
      </c>
      <c r="B155" s="2" t="s">
        <v>646</v>
      </c>
      <c r="C155" s="2" t="s">
        <v>648</v>
      </c>
      <c r="D155" s="20" t="s">
        <v>2428</v>
      </c>
      <c r="E155" s="20" t="s">
        <v>2425</v>
      </c>
      <c r="F155" s="6">
        <v>9.9691008219167307E-2</v>
      </c>
      <c r="G155" s="6">
        <v>0.52103196354647496</v>
      </c>
      <c r="H155" s="6">
        <v>0.18710828437507199</v>
      </c>
      <c r="I155" s="6">
        <v>0.63783168483497499</v>
      </c>
      <c r="J155" s="6">
        <v>-0.25928959178050398</v>
      </c>
      <c r="K155" s="6">
        <v>0.49498242679879401</v>
      </c>
      <c r="L155" s="6">
        <v>0.58299098057133603</v>
      </c>
      <c r="M155" s="6">
        <v>0.37389211194775501</v>
      </c>
      <c r="N155" s="6">
        <v>0.51413441661783998</v>
      </c>
    </row>
    <row r="156" spans="1:14" ht="19" x14ac:dyDescent="0.25">
      <c r="A156" s="39" t="s">
        <v>650</v>
      </c>
      <c r="B156" s="2" t="s">
        <v>651</v>
      </c>
      <c r="C156" s="2" t="s">
        <v>650</v>
      </c>
      <c r="D156" s="24" t="s">
        <v>2424</v>
      </c>
      <c r="E156" s="24" t="s">
        <v>2425</v>
      </c>
      <c r="F156" s="6">
        <v>0.341550257391801</v>
      </c>
      <c r="G156" s="6">
        <v>0.80030552291962298</v>
      </c>
      <c r="H156" s="6">
        <v>0.592237906379396</v>
      </c>
      <c r="I156" s="6">
        <v>9.2222128279104296E-2</v>
      </c>
      <c r="J156" s="6">
        <v>-0.47613726024721698</v>
      </c>
      <c r="K156" s="6">
        <v>-0.15521687515524299</v>
      </c>
      <c r="L156" s="6">
        <v>0.77146594134483204</v>
      </c>
      <c r="M156" s="6">
        <v>0.82054595709735001</v>
      </c>
      <c r="N156" s="6">
        <v>0.70803847772066897</v>
      </c>
    </row>
    <row r="157" spans="1:14" ht="19" x14ac:dyDescent="0.25">
      <c r="A157" s="34" t="s">
        <v>654</v>
      </c>
      <c r="B157" s="2" t="s">
        <v>655</v>
      </c>
      <c r="C157" s="2" t="s">
        <v>654</v>
      </c>
      <c r="D157" s="18" t="s">
        <v>2427</v>
      </c>
      <c r="E157" s="18" t="s">
        <v>2425</v>
      </c>
      <c r="F157" s="6">
        <v>0.20778027000552701</v>
      </c>
      <c r="G157" s="6">
        <v>0.87516506452675902</v>
      </c>
      <c r="H157" s="6">
        <v>0.57410815878982502</v>
      </c>
      <c r="I157" s="6">
        <v>0.24581599793769501</v>
      </c>
      <c r="J157" s="6">
        <v>-0.37957740103426602</v>
      </c>
      <c r="K157" s="6">
        <v>0.26190864853065898</v>
      </c>
      <c r="L157" s="6">
        <v>0.68110775187811001</v>
      </c>
      <c r="M157" s="6">
        <v>0.72318872890163099</v>
      </c>
      <c r="N157" s="6">
        <v>0.63195921068965499</v>
      </c>
    </row>
    <row r="158" spans="1:14" ht="19" x14ac:dyDescent="0.25">
      <c r="A158" s="27" t="s">
        <v>658</v>
      </c>
      <c r="B158" s="2" t="s">
        <v>659</v>
      </c>
      <c r="C158" s="2" t="s">
        <v>658</v>
      </c>
      <c r="D158" s="17" t="s">
        <v>2433</v>
      </c>
      <c r="E158" s="17" t="s">
        <v>2425</v>
      </c>
      <c r="F158" s="6">
        <v>0.761509759311225</v>
      </c>
      <c r="G158" s="6">
        <v>0.17185201823464899</v>
      </c>
      <c r="H158" s="6">
        <v>0.32167797444202301</v>
      </c>
      <c r="I158" s="6">
        <v>0.19409725002122</v>
      </c>
      <c r="J158" s="6">
        <v>-6.5790332666686296E-2</v>
      </c>
      <c r="K158" s="6">
        <v>-9.0066917685515904E-2</v>
      </c>
      <c r="L158" s="6">
        <v>0.34505142095346097</v>
      </c>
      <c r="M158" s="6">
        <v>0.163556142315883</v>
      </c>
      <c r="N158" s="6">
        <v>0.164847154877275</v>
      </c>
    </row>
    <row r="159" spans="1:14" ht="19" x14ac:dyDescent="0.25">
      <c r="A159" s="27" t="s">
        <v>662</v>
      </c>
      <c r="B159" s="2" t="s">
        <v>663</v>
      </c>
      <c r="C159" s="2" t="s">
        <v>662</v>
      </c>
      <c r="D159" s="17" t="s">
        <v>2433</v>
      </c>
      <c r="E159" s="17" t="s">
        <v>2425</v>
      </c>
      <c r="F159" s="6">
        <v>0.78081473990444805</v>
      </c>
      <c r="G159" s="6">
        <v>0.385358927492231</v>
      </c>
      <c r="H159" s="6">
        <v>0.249286598063826</v>
      </c>
      <c r="I159" s="6">
        <v>0.282353233829918</v>
      </c>
      <c r="J159" s="6">
        <v>2.1451541402032301E-2</v>
      </c>
      <c r="K159" s="6">
        <v>-3.0561463604748301E-3</v>
      </c>
      <c r="L159" s="6">
        <v>0.16455735584137801</v>
      </c>
      <c r="M159" s="6">
        <v>0.275944367731426</v>
      </c>
      <c r="N159" s="6">
        <v>0.130250661107637</v>
      </c>
    </row>
    <row r="160" spans="1:14" ht="19" x14ac:dyDescent="0.25">
      <c r="A160" s="34" t="s">
        <v>666</v>
      </c>
      <c r="B160" s="2" t="s">
        <v>667</v>
      </c>
      <c r="C160" s="2" t="s">
        <v>666</v>
      </c>
      <c r="D160" s="18" t="s">
        <v>2427</v>
      </c>
      <c r="E160" s="18" t="s">
        <v>2425</v>
      </c>
      <c r="F160" s="6">
        <v>0.29256531924929602</v>
      </c>
      <c r="G160" s="6">
        <v>0.87380278727560001</v>
      </c>
      <c r="H160" s="6">
        <v>0.409046605773977</v>
      </c>
      <c r="I160" s="6">
        <v>6.0941553541544902E-2</v>
      </c>
      <c r="J160" s="6">
        <v>-0.33689106296268301</v>
      </c>
      <c r="K160" s="6">
        <v>0.13158052718111399</v>
      </c>
      <c r="L160" s="6">
        <v>0.48314579790199302</v>
      </c>
      <c r="M160" s="6">
        <v>0.86768298090634199</v>
      </c>
      <c r="N160" s="6">
        <v>0.395215811495778</v>
      </c>
    </row>
    <row r="161" spans="1:14" ht="19" x14ac:dyDescent="0.25">
      <c r="A161" s="37" t="s">
        <v>670</v>
      </c>
      <c r="B161" s="2" t="s">
        <v>671</v>
      </c>
      <c r="C161" s="2" t="s">
        <v>673</v>
      </c>
      <c r="D161" s="22" t="s">
        <v>2431</v>
      </c>
      <c r="E161" s="22" t="s">
        <v>2425</v>
      </c>
      <c r="F161" s="6">
        <v>-2.16497347461919E-2</v>
      </c>
      <c r="G161" s="6">
        <v>0.50984340973053199</v>
      </c>
      <c r="H161" s="6">
        <v>0.15547678867715001</v>
      </c>
      <c r="I161" s="6">
        <v>0.61690409505180199</v>
      </c>
      <c r="J161" s="6">
        <v>-0.117376760542825</v>
      </c>
      <c r="K161" s="6">
        <v>0.85923830329434103</v>
      </c>
      <c r="L161" s="6">
        <v>0.28980262441662802</v>
      </c>
      <c r="M161" s="6">
        <v>0.17812959193186401</v>
      </c>
      <c r="N161" s="6">
        <v>0.31751702697091599</v>
      </c>
    </row>
    <row r="162" spans="1:14" ht="19" x14ac:dyDescent="0.25">
      <c r="A162" s="35" t="s">
        <v>675</v>
      </c>
      <c r="B162" s="2" t="s">
        <v>676</v>
      </c>
      <c r="C162" s="2" t="s">
        <v>675</v>
      </c>
      <c r="D162" s="19" t="s">
        <v>2432</v>
      </c>
      <c r="E162" s="19" t="s">
        <v>2425</v>
      </c>
      <c r="F162" s="6">
        <v>0.55185040505537497</v>
      </c>
      <c r="G162" s="6">
        <v>0.64350596678113803</v>
      </c>
      <c r="H162" s="6">
        <v>0.78911172918874595</v>
      </c>
      <c r="I162" s="6">
        <v>0.31458664126697</v>
      </c>
      <c r="J162" s="6">
        <v>-0.44713582214645697</v>
      </c>
      <c r="K162" s="6">
        <v>-9.8151528636748003E-2</v>
      </c>
      <c r="L162" s="6">
        <v>0.71103094467054895</v>
      </c>
      <c r="M162" s="6">
        <v>0.52785494306287095</v>
      </c>
      <c r="N162" s="6">
        <v>0.44589085001629902</v>
      </c>
    </row>
    <row r="163" spans="1:14" ht="19" x14ac:dyDescent="0.25">
      <c r="A163" s="37" t="s">
        <v>679</v>
      </c>
      <c r="B163" s="2" t="s">
        <v>680</v>
      </c>
      <c r="C163" s="2" t="s">
        <v>682</v>
      </c>
      <c r="D163" s="22" t="s">
        <v>2431</v>
      </c>
      <c r="E163" s="22" t="s">
        <v>2429</v>
      </c>
      <c r="F163" s="6">
        <v>-0.136809259080761</v>
      </c>
      <c r="G163" s="6">
        <v>0.13834485661127599</v>
      </c>
      <c r="H163" s="6">
        <v>-0.15830566776685601</v>
      </c>
      <c r="I163" s="6">
        <v>0.56164417215816098</v>
      </c>
      <c r="J163" s="6">
        <v>3.7315355678735403E-2</v>
      </c>
      <c r="K163" s="6">
        <v>0.94976472277094204</v>
      </c>
      <c r="L163" s="6">
        <v>2.3428808273563001E-2</v>
      </c>
      <c r="M163" s="6">
        <v>-0.114885921604128</v>
      </c>
      <c r="N163" s="6">
        <v>2.8281024138424302E-2</v>
      </c>
    </row>
    <row r="164" spans="1:14" ht="19" x14ac:dyDescent="0.25">
      <c r="A164" s="36" t="s">
        <v>684</v>
      </c>
      <c r="B164" s="2" t="s">
        <v>685</v>
      </c>
      <c r="C164" s="2" t="s">
        <v>687</v>
      </c>
      <c r="D164" s="20" t="s">
        <v>2428</v>
      </c>
      <c r="E164" s="20" t="s">
        <v>2425</v>
      </c>
      <c r="F164" s="6">
        <v>0.18841737912113499</v>
      </c>
      <c r="G164" s="6">
        <v>1.1237387398690299E-2</v>
      </c>
      <c r="H164" s="6">
        <v>6.4314500214813594E-2</v>
      </c>
      <c r="I164" s="6">
        <v>0.89336847756441795</v>
      </c>
      <c r="J164" s="6">
        <v>5.21071865459053E-2</v>
      </c>
      <c r="K164" s="6">
        <v>0.53336371261866899</v>
      </c>
      <c r="L164" s="6">
        <v>4.8628738428488798E-2</v>
      </c>
      <c r="M164" s="6">
        <v>-0.163330625741021</v>
      </c>
      <c r="N164" s="6">
        <v>0.16911645183256199</v>
      </c>
    </row>
    <row r="165" spans="1:14" ht="19" x14ac:dyDescent="0.25">
      <c r="A165" s="37" t="s">
        <v>689</v>
      </c>
      <c r="B165" s="2" t="s">
        <v>690</v>
      </c>
      <c r="C165" s="2" t="s">
        <v>692</v>
      </c>
      <c r="D165" s="22" t="s">
        <v>2431</v>
      </c>
      <c r="E165" s="22" t="s">
        <v>2425</v>
      </c>
      <c r="F165" s="6">
        <v>-0.11401339677696</v>
      </c>
      <c r="G165" s="6">
        <v>7.0859102435623197E-2</v>
      </c>
      <c r="H165" s="6">
        <v>-0.285270077621878</v>
      </c>
      <c r="I165" s="6">
        <v>0.53157860116893496</v>
      </c>
      <c r="J165" s="6">
        <v>0.13032686888380099</v>
      </c>
      <c r="K165" s="6">
        <v>0.898721953246712</v>
      </c>
      <c r="L165" s="6">
        <v>-7.4695069264226796E-2</v>
      </c>
      <c r="M165" s="6">
        <v>-0.177313031212084</v>
      </c>
      <c r="N165" s="6">
        <v>-0.140831655010348</v>
      </c>
    </row>
    <row r="166" spans="1:14" ht="19" x14ac:dyDescent="0.25">
      <c r="A166" s="34" t="s">
        <v>694</v>
      </c>
      <c r="B166" s="2" t="s">
        <v>695</v>
      </c>
      <c r="C166" s="2" t="s">
        <v>697</v>
      </c>
      <c r="D166" s="18" t="s">
        <v>2427</v>
      </c>
      <c r="E166" s="18" t="s">
        <v>2425</v>
      </c>
      <c r="F166" s="6">
        <v>0.34034129052260398</v>
      </c>
      <c r="G166" s="6">
        <v>0.81239656595256104</v>
      </c>
      <c r="H166" s="6">
        <v>0.52356304517118502</v>
      </c>
      <c r="I166" s="6">
        <v>0.23363244787068599</v>
      </c>
      <c r="J166" s="6">
        <v>-0.31692729835193001</v>
      </c>
      <c r="K166" s="6">
        <v>0.26468379998054398</v>
      </c>
      <c r="L166" s="6">
        <v>0.63634354212133604</v>
      </c>
      <c r="M166" s="6">
        <v>0.600044628693986</v>
      </c>
      <c r="N166" s="6">
        <v>0.482191163542874</v>
      </c>
    </row>
    <row r="167" spans="1:14" ht="19" x14ac:dyDescent="0.25">
      <c r="A167" s="38" t="s">
        <v>699</v>
      </c>
      <c r="B167" s="2" t="s">
        <v>700</v>
      </c>
      <c r="C167" s="2" t="s">
        <v>702</v>
      </c>
      <c r="D167" s="23" t="s">
        <v>2430</v>
      </c>
      <c r="E167" s="23" t="s">
        <v>2425</v>
      </c>
      <c r="F167" s="6">
        <v>0.25942678028836402</v>
      </c>
      <c r="G167" s="6">
        <v>0.72055407777458602</v>
      </c>
      <c r="H167" s="6">
        <v>0.59603761846429704</v>
      </c>
      <c r="I167" s="6">
        <v>0.47639877352188098</v>
      </c>
      <c r="J167" s="6">
        <v>-0.36567472678318202</v>
      </c>
      <c r="K167" s="6">
        <v>0.22113092387193201</v>
      </c>
      <c r="L167" s="6">
        <v>0.851850114684786</v>
      </c>
      <c r="M167" s="6">
        <v>0.47193548699614402</v>
      </c>
      <c r="N167" s="6">
        <v>0.67221132142463902</v>
      </c>
    </row>
    <row r="168" spans="1:14" ht="19" x14ac:dyDescent="0.25">
      <c r="A168" s="34" t="s">
        <v>704</v>
      </c>
      <c r="B168" s="2" t="s">
        <v>705</v>
      </c>
      <c r="C168" s="2" t="s">
        <v>704</v>
      </c>
      <c r="D168" s="18" t="s">
        <v>2427</v>
      </c>
      <c r="E168" s="18" t="s">
        <v>2425</v>
      </c>
      <c r="F168" s="6">
        <v>0.38359104867816901</v>
      </c>
      <c r="G168" s="6">
        <v>0.20655435814279299</v>
      </c>
      <c r="H168" s="6">
        <v>0.30784729234952601</v>
      </c>
      <c r="I168" s="6">
        <v>1.16417808313724E-3</v>
      </c>
      <c r="J168" s="6">
        <v>-0.12579147279559599</v>
      </c>
      <c r="K168" s="6">
        <v>-0.27852590980487102</v>
      </c>
      <c r="L168" s="6">
        <v>4.8254266411123098E-2</v>
      </c>
      <c r="M168" s="6">
        <v>0.19786156595608501</v>
      </c>
      <c r="N168" s="6">
        <v>2.7557264738911898E-2</v>
      </c>
    </row>
    <row r="169" spans="1:14" ht="19" x14ac:dyDescent="0.25">
      <c r="A169" s="39" t="s">
        <v>708</v>
      </c>
      <c r="B169" s="2" t="s">
        <v>709</v>
      </c>
      <c r="C169" s="2" t="s">
        <v>708</v>
      </c>
      <c r="D169" s="24" t="s">
        <v>2424</v>
      </c>
      <c r="E169" s="24" t="s">
        <v>2425</v>
      </c>
      <c r="F169" s="6">
        <v>0.50765841692868396</v>
      </c>
      <c r="G169" s="6">
        <v>0.25058651906351798</v>
      </c>
      <c r="H169" s="6">
        <v>0.123923876343178</v>
      </c>
      <c r="I169" s="6">
        <v>0.13731128167353099</v>
      </c>
      <c r="J169" s="6">
        <v>0.11211272487389801</v>
      </c>
      <c r="K169" s="6">
        <v>5.9343115681384402E-2</v>
      </c>
      <c r="L169" s="6">
        <v>0.35629881390687801</v>
      </c>
      <c r="M169" s="6">
        <v>0.30353673147077598</v>
      </c>
      <c r="N169" s="6">
        <v>0.25446167123819802</v>
      </c>
    </row>
    <row r="170" spans="1:14" ht="19" x14ac:dyDescent="0.25">
      <c r="A170" s="39" t="s">
        <v>712</v>
      </c>
      <c r="B170" s="2" t="s">
        <v>713</v>
      </c>
      <c r="C170" s="2" t="s">
        <v>712</v>
      </c>
      <c r="D170" s="24" t="s">
        <v>2424</v>
      </c>
      <c r="E170" s="24" t="s">
        <v>2429</v>
      </c>
      <c r="F170" s="6">
        <v>0.21131992191603799</v>
      </c>
      <c r="G170" s="6">
        <v>0.76437416619828702</v>
      </c>
      <c r="H170" s="6">
        <v>0.366704404251816</v>
      </c>
      <c r="I170" s="6">
        <v>-8.6141631960050494E-2</v>
      </c>
      <c r="J170" s="6">
        <v>-0.34332343850187602</v>
      </c>
      <c r="K170" s="6">
        <v>-6.1685514671098403E-2</v>
      </c>
      <c r="L170" s="6">
        <v>0.41444491566603497</v>
      </c>
      <c r="M170" s="6">
        <v>0.93071407909832904</v>
      </c>
      <c r="N170" s="6">
        <v>0.41092659829206502</v>
      </c>
    </row>
    <row r="171" spans="1:14" ht="19" x14ac:dyDescent="0.25">
      <c r="A171" s="39" t="s">
        <v>716</v>
      </c>
      <c r="B171" s="2" t="s">
        <v>717</v>
      </c>
      <c r="C171" s="2" t="s">
        <v>719</v>
      </c>
      <c r="D171" s="24" t="s">
        <v>2424</v>
      </c>
      <c r="E171" s="24" t="s">
        <v>2425</v>
      </c>
      <c r="F171" s="6">
        <v>-5.4184603981294703E-2</v>
      </c>
      <c r="G171" s="6">
        <v>0.65882306540642599</v>
      </c>
      <c r="H171" s="6">
        <v>0.30512345400285901</v>
      </c>
      <c r="I171" s="6">
        <v>0.12942839682271301</v>
      </c>
      <c r="J171" s="6">
        <v>-0.28791069396126001</v>
      </c>
      <c r="K171" s="6">
        <v>0.14425071972928299</v>
      </c>
      <c r="L171" s="6">
        <v>0.45317042192353002</v>
      </c>
      <c r="M171" s="6">
        <v>0.71482049394371205</v>
      </c>
      <c r="N171" s="6">
        <v>0.70738889802327098</v>
      </c>
    </row>
    <row r="172" spans="1:14" ht="19" x14ac:dyDescent="0.25">
      <c r="A172" s="36" t="s">
        <v>721</v>
      </c>
      <c r="B172" s="2" t="s">
        <v>722</v>
      </c>
      <c r="C172" s="2" t="s">
        <v>724</v>
      </c>
      <c r="D172" s="20" t="s">
        <v>2428</v>
      </c>
      <c r="E172" s="20" t="s">
        <v>2425</v>
      </c>
      <c r="F172" s="6">
        <v>6.09359947027239E-2</v>
      </c>
      <c r="G172" s="6">
        <v>0.104985557169573</v>
      </c>
      <c r="H172" s="6">
        <v>0.13797640779208201</v>
      </c>
      <c r="I172" s="6">
        <v>0.77890973055945201</v>
      </c>
      <c r="J172" s="6">
        <v>-8.5427239017835499E-2</v>
      </c>
      <c r="K172" s="6">
        <v>0.557391493168094</v>
      </c>
      <c r="L172" s="6">
        <v>1.78611273930066E-2</v>
      </c>
      <c r="M172" s="6">
        <v>-0.15637418044291301</v>
      </c>
      <c r="N172" s="6">
        <v>9.7276007242421594E-2</v>
      </c>
    </row>
    <row r="173" spans="1:14" ht="19" x14ac:dyDescent="0.25">
      <c r="A173" s="37" t="s">
        <v>726</v>
      </c>
      <c r="B173" s="2" t="s">
        <v>727</v>
      </c>
      <c r="C173" s="2" t="s">
        <v>726</v>
      </c>
      <c r="D173" s="22" t="s">
        <v>2431</v>
      </c>
      <c r="E173" s="22" t="s">
        <v>2425</v>
      </c>
      <c r="F173" s="6">
        <v>-0.29710744358223101</v>
      </c>
      <c r="G173" s="6">
        <v>-6.91453638102731E-2</v>
      </c>
      <c r="H173" s="6">
        <v>-0.27638308340876</v>
      </c>
      <c r="I173" s="6">
        <v>0.39394833394492401</v>
      </c>
      <c r="J173" s="6">
        <v>4.8671979424076597E-2</v>
      </c>
      <c r="K173" s="6">
        <v>0.825051359328421</v>
      </c>
      <c r="L173" s="6">
        <v>-0.112223414568171</v>
      </c>
      <c r="M173" s="6">
        <v>-0.31120626876715202</v>
      </c>
      <c r="N173" s="6">
        <v>-4.8599148102105798E-2</v>
      </c>
    </row>
    <row r="174" spans="1:14" ht="19" x14ac:dyDescent="0.25">
      <c r="A174" s="36" t="s">
        <v>730</v>
      </c>
      <c r="B174" s="2" t="s">
        <v>731</v>
      </c>
      <c r="C174" s="2" t="s">
        <v>733</v>
      </c>
      <c r="D174" s="20" t="s">
        <v>2428</v>
      </c>
      <c r="E174" s="20" t="s">
        <v>2425</v>
      </c>
      <c r="F174" s="6">
        <v>0.17292972641655199</v>
      </c>
      <c r="G174" s="6">
        <v>7.0847278935955299E-2</v>
      </c>
      <c r="H174" s="6">
        <v>8.4305239106566496E-2</v>
      </c>
      <c r="I174" s="6">
        <v>0.90029341300528698</v>
      </c>
      <c r="J174" s="6">
        <v>6.2334904060221699E-2</v>
      </c>
      <c r="K174" s="6">
        <v>0.60227648786506005</v>
      </c>
      <c r="L174" s="6">
        <v>7.2993789045777094E-2</v>
      </c>
      <c r="M174" s="6">
        <v>-0.118922565508401</v>
      </c>
      <c r="N174" s="6">
        <v>0.213745936524007</v>
      </c>
    </row>
    <row r="175" spans="1:14" ht="19" x14ac:dyDescent="0.25">
      <c r="A175" s="39" t="s">
        <v>735</v>
      </c>
      <c r="B175" s="2" t="s">
        <v>736</v>
      </c>
      <c r="C175" s="2" t="s">
        <v>735</v>
      </c>
      <c r="D175" s="24" t="s">
        <v>2424</v>
      </c>
      <c r="E175" s="24" t="s">
        <v>2425</v>
      </c>
      <c r="F175" s="6">
        <v>7.9500399874694094E-2</v>
      </c>
      <c r="G175" s="6">
        <v>0.135039436767109</v>
      </c>
      <c r="H175" s="6">
        <v>0.13048919996490599</v>
      </c>
      <c r="I175" s="6">
        <v>-9.25086432435311E-2</v>
      </c>
      <c r="J175" s="6">
        <v>-0.16761509193180299</v>
      </c>
      <c r="K175" s="6">
        <v>-0.277620676043415</v>
      </c>
      <c r="L175" s="6">
        <v>7.91657404288631E-3</v>
      </c>
      <c r="M175" s="6">
        <v>0.29725321402878901</v>
      </c>
      <c r="N175" s="6">
        <v>1.9026101898367401E-2</v>
      </c>
    </row>
    <row r="176" spans="1:14" ht="19" x14ac:dyDescent="0.25">
      <c r="A176" s="38" t="s">
        <v>739</v>
      </c>
      <c r="B176" s="2" t="s">
        <v>740</v>
      </c>
      <c r="C176" s="2" t="s">
        <v>739</v>
      </c>
      <c r="D176" s="23" t="s">
        <v>2430</v>
      </c>
      <c r="E176" s="23" t="s">
        <v>2425</v>
      </c>
      <c r="F176" s="6">
        <v>0.20028559236744201</v>
      </c>
      <c r="G176" s="6">
        <v>0.57154104558310503</v>
      </c>
      <c r="H176" s="6">
        <v>0.75532820594826899</v>
      </c>
      <c r="I176" s="6">
        <v>0.28108278229677303</v>
      </c>
      <c r="J176" s="6">
        <v>-0.57800780367049398</v>
      </c>
      <c r="K176" s="6">
        <v>0.13109250952752899</v>
      </c>
      <c r="L176" s="6">
        <v>0.84409505160186904</v>
      </c>
      <c r="M176" s="6">
        <v>0.41676361285570501</v>
      </c>
      <c r="N176" s="6">
        <v>0.57814286207407095</v>
      </c>
    </row>
    <row r="177" spans="1:14" ht="19" x14ac:dyDescent="0.25">
      <c r="A177" s="34" t="s">
        <v>743</v>
      </c>
      <c r="B177" s="2" t="s">
        <v>744</v>
      </c>
      <c r="C177" s="2" t="s">
        <v>743</v>
      </c>
      <c r="D177" s="18" t="s">
        <v>2427</v>
      </c>
      <c r="E177" s="18" t="s">
        <v>2425</v>
      </c>
      <c r="F177" s="6">
        <v>0.18551445416102799</v>
      </c>
      <c r="G177" s="6">
        <v>0.62032047051985395</v>
      </c>
      <c r="H177" s="6">
        <v>0.38198693445148502</v>
      </c>
      <c r="I177" s="6">
        <v>-0.13695835066520801</v>
      </c>
      <c r="J177" s="6">
        <v>-0.26885324431968</v>
      </c>
      <c r="K177" s="6">
        <v>7.7572621009590698E-2</v>
      </c>
      <c r="L177" s="6">
        <v>0.29042026188187098</v>
      </c>
      <c r="M177" s="6">
        <v>0.62747774551430702</v>
      </c>
      <c r="N177" s="6">
        <v>0.27137682642814498</v>
      </c>
    </row>
    <row r="178" spans="1:14" ht="19" x14ac:dyDescent="0.25">
      <c r="A178" s="34" t="s">
        <v>747</v>
      </c>
      <c r="B178" s="2" t="s">
        <v>748</v>
      </c>
      <c r="C178" s="2" t="s">
        <v>747</v>
      </c>
      <c r="D178" s="18" t="s">
        <v>2427</v>
      </c>
      <c r="E178" s="18" t="s">
        <v>2425</v>
      </c>
      <c r="F178" s="6">
        <v>0.216188737860252</v>
      </c>
      <c r="G178" s="6">
        <v>0.90099092653054103</v>
      </c>
      <c r="H178" s="6">
        <v>0.56516647206510096</v>
      </c>
      <c r="I178" s="6">
        <v>0.122991189903064</v>
      </c>
      <c r="J178" s="6">
        <v>-0.40456831437086399</v>
      </c>
      <c r="K178" s="6">
        <v>0.17291074244558999</v>
      </c>
      <c r="L178" s="6">
        <v>0.63157892117648495</v>
      </c>
      <c r="M178" s="6">
        <v>0.747103578610254</v>
      </c>
      <c r="N178" s="6">
        <v>0.53551798869936396</v>
      </c>
    </row>
    <row r="179" spans="1:14" ht="19" x14ac:dyDescent="0.25">
      <c r="A179" s="34" t="s">
        <v>751</v>
      </c>
      <c r="B179" s="2" t="s">
        <v>752</v>
      </c>
      <c r="C179" s="2" t="s">
        <v>751</v>
      </c>
      <c r="D179" s="18" t="s">
        <v>2427</v>
      </c>
      <c r="E179" s="18" t="s">
        <v>2425</v>
      </c>
      <c r="F179" s="6">
        <v>0.31566994692105699</v>
      </c>
      <c r="G179" s="6">
        <v>0.281015484243338</v>
      </c>
      <c r="H179" s="6">
        <v>0.106347163793255</v>
      </c>
      <c r="I179" s="6">
        <v>0.305620253791968</v>
      </c>
      <c r="J179" s="6">
        <v>0.16041987980911099</v>
      </c>
      <c r="K179" s="6">
        <v>0.48488593087773102</v>
      </c>
      <c r="L179" s="6">
        <v>0.111363137120624</v>
      </c>
      <c r="M179" s="6">
        <v>-3.0274655034776499E-2</v>
      </c>
      <c r="N179" s="6">
        <v>-2.6707813377171302E-2</v>
      </c>
    </row>
    <row r="180" spans="1:14" ht="19" x14ac:dyDescent="0.25">
      <c r="A180" s="39" t="s">
        <v>755</v>
      </c>
      <c r="B180" s="2" t="s">
        <v>756</v>
      </c>
      <c r="C180" s="2" t="s">
        <v>755</v>
      </c>
      <c r="D180" s="24" t="s">
        <v>2424</v>
      </c>
      <c r="E180" s="24" t="s">
        <v>2425</v>
      </c>
      <c r="F180" s="6">
        <v>0.167310460583705</v>
      </c>
      <c r="G180" s="6">
        <v>0.48081256998938399</v>
      </c>
      <c r="H180" s="6">
        <v>0.227379663767834</v>
      </c>
      <c r="I180" s="6">
        <v>-0.115559567510353</v>
      </c>
      <c r="J180" s="6">
        <v>-0.17580756251617699</v>
      </c>
      <c r="K180" s="6">
        <v>-0.21130380929839701</v>
      </c>
      <c r="L180" s="6">
        <v>0.322862187499871</v>
      </c>
      <c r="M180" s="6">
        <v>0.73714756617113697</v>
      </c>
      <c r="N180" s="6">
        <v>0.25183388951510599</v>
      </c>
    </row>
    <row r="181" spans="1:14" ht="19" x14ac:dyDescent="0.25">
      <c r="A181" s="36" t="s">
        <v>759</v>
      </c>
      <c r="B181" s="2" t="s">
        <v>760</v>
      </c>
      <c r="C181" s="2" t="s">
        <v>762</v>
      </c>
      <c r="D181" s="20" t="s">
        <v>2428</v>
      </c>
      <c r="E181" s="20" t="s">
        <v>2425</v>
      </c>
      <c r="F181" s="6">
        <v>0.162768117964909</v>
      </c>
      <c r="G181" s="6">
        <v>0.171838174877356</v>
      </c>
      <c r="H181" s="6">
        <v>0.18897703576236899</v>
      </c>
      <c r="I181" s="6">
        <v>0.75334468988548298</v>
      </c>
      <c r="J181" s="6">
        <v>-7.4577101469657903E-2</v>
      </c>
      <c r="K181" s="6">
        <v>0.431553940870256</v>
      </c>
      <c r="L181" s="6">
        <v>0.42439369010704098</v>
      </c>
      <c r="M181" s="6">
        <v>2.49787396428971E-2</v>
      </c>
      <c r="N181" s="6">
        <v>0.454931850864286</v>
      </c>
    </row>
    <row r="182" spans="1:14" ht="19" x14ac:dyDescent="0.25">
      <c r="A182" s="40" t="s">
        <v>764</v>
      </c>
      <c r="B182" s="2" t="s">
        <v>765</v>
      </c>
      <c r="C182" s="2" t="s">
        <v>767</v>
      </c>
      <c r="D182" s="25" t="s">
        <v>2426</v>
      </c>
      <c r="E182" s="25" t="s">
        <v>2425</v>
      </c>
      <c r="F182" s="6">
        <v>-4.2235506743729202E-2</v>
      </c>
      <c r="G182" s="6">
        <v>0.29419681242999701</v>
      </c>
      <c r="H182" s="6">
        <v>0.121900663109337</v>
      </c>
      <c r="I182" s="6">
        <v>0.29958990417600301</v>
      </c>
      <c r="J182" s="6">
        <v>-5.3136229210495399E-2</v>
      </c>
      <c r="K182" s="6">
        <v>0.123839495175864</v>
      </c>
      <c r="L182" s="6">
        <v>0.42417796738229302</v>
      </c>
      <c r="M182" s="6">
        <v>0.28107576465202999</v>
      </c>
      <c r="N182" s="6">
        <v>0.55469811987920004</v>
      </c>
    </row>
    <row r="183" spans="1:14" ht="19" x14ac:dyDescent="0.25">
      <c r="A183" s="39" t="s">
        <v>769</v>
      </c>
      <c r="B183" s="2" t="s">
        <v>770</v>
      </c>
      <c r="C183" s="2" t="s">
        <v>772</v>
      </c>
      <c r="D183" s="24" t="s">
        <v>2424</v>
      </c>
      <c r="E183" s="24" t="s">
        <v>2425</v>
      </c>
      <c r="F183" s="6">
        <v>1.67021675607649E-2</v>
      </c>
      <c r="G183" s="6">
        <v>0.62156216161280897</v>
      </c>
      <c r="H183" s="6">
        <v>0.33385053792409303</v>
      </c>
      <c r="I183" s="6">
        <v>8.8909494669745501E-2</v>
      </c>
      <c r="J183" s="6">
        <v>-0.16797136782239799</v>
      </c>
      <c r="K183" s="6">
        <v>7.0956323953521902E-2</v>
      </c>
      <c r="L183" s="6">
        <v>0.43230901011440298</v>
      </c>
      <c r="M183" s="6">
        <v>0.762615263570665</v>
      </c>
      <c r="N183" s="6">
        <v>0.50965146652884596</v>
      </c>
    </row>
    <row r="184" spans="1:14" ht="19" x14ac:dyDescent="0.25">
      <c r="A184" s="35" t="s">
        <v>774</v>
      </c>
      <c r="B184" s="2" t="s">
        <v>775</v>
      </c>
      <c r="C184" s="2" t="s">
        <v>774</v>
      </c>
      <c r="D184" s="19" t="s">
        <v>2432</v>
      </c>
      <c r="E184" s="19" t="s">
        <v>2425</v>
      </c>
      <c r="F184" s="6">
        <v>0.115205699499356</v>
      </c>
      <c r="G184" s="6">
        <v>0.26013614490866499</v>
      </c>
      <c r="H184" s="6">
        <v>0.75465191105479501</v>
      </c>
      <c r="I184" s="6">
        <v>-2.9517493854528402E-2</v>
      </c>
      <c r="J184" s="6">
        <v>-0.37304150602240999</v>
      </c>
      <c r="K184" s="6">
        <v>-0.25470333026158198</v>
      </c>
      <c r="L184" s="6">
        <v>0.32345610825639798</v>
      </c>
      <c r="M184" s="6">
        <v>0.32140751263482698</v>
      </c>
      <c r="N184" s="6">
        <v>0.41021060536186799</v>
      </c>
    </row>
    <row r="185" spans="1:14" ht="19" x14ac:dyDescent="0.25">
      <c r="A185" s="35" t="s">
        <v>778</v>
      </c>
      <c r="B185" s="2" t="s">
        <v>779</v>
      </c>
      <c r="C185" s="2" t="s">
        <v>778</v>
      </c>
      <c r="D185" s="19" t="s">
        <v>2432</v>
      </c>
      <c r="E185" s="19" t="s">
        <v>2425</v>
      </c>
      <c r="F185" s="6">
        <v>0.13980917677686799</v>
      </c>
      <c r="G185" s="6">
        <v>0.42957862935350599</v>
      </c>
      <c r="H185" s="6">
        <v>0.91169192798030496</v>
      </c>
      <c r="I185" s="6">
        <v>9.6144862410109902E-2</v>
      </c>
      <c r="J185" s="6">
        <v>-0.55420324229506601</v>
      </c>
      <c r="K185" s="6">
        <v>-0.19237453472723501</v>
      </c>
      <c r="L185" s="6">
        <v>0.61825065745915597</v>
      </c>
      <c r="M185" s="6">
        <v>0.31397768369566098</v>
      </c>
      <c r="N185" s="6">
        <v>0.46082481331986802</v>
      </c>
    </row>
    <row r="186" spans="1:14" ht="19" x14ac:dyDescent="0.25">
      <c r="A186" s="39" t="s">
        <v>782</v>
      </c>
      <c r="B186" s="2" t="s">
        <v>783</v>
      </c>
      <c r="C186" s="2" t="s">
        <v>782</v>
      </c>
      <c r="D186" s="24" t="s">
        <v>2424</v>
      </c>
      <c r="E186" s="24" t="s">
        <v>2425</v>
      </c>
      <c r="F186" s="6">
        <v>0.29029060929652001</v>
      </c>
      <c r="G186" s="6">
        <v>0.84980015563399203</v>
      </c>
      <c r="H186" s="6">
        <v>0.50911298608686595</v>
      </c>
      <c r="I186" s="6">
        <v>0.31690762237131698</v>
      </c>
      <c r="J186" s="6">
        <v>-0.25260898580876701</v>
      </c>
      <c r="K186" s="6">
        <v>0.104647528061057</v>
      </c>
      <c r="L186" s="6">
        <v>0.62909701578008603</v>
      </c>
      <c r="M186" s="6">
        <v>0.86222250912925702</v>
      </c>
      <c r="N186" s="6">
        <v>0.75560129175834501</v>
      </c>
    </row>
    <row r="187" spans="1:14" ht="19" x14ac:dyDescent="0.25">
      <c r="A187" s="35" t="s">
        <v>786</v>
      </c>
      <c r="B187" s="2" t="s">
        <v>787</v>
      </c>
      <c r="C187" s="2" t="s">
        <v>789</v>
      </c>
      <c r="D187" s="19" t="s">
        <v>2432</v>
      </c>
      <c r="E187" s="19" t="s">
        <v>2425</v>
      </c>
      <c r="F187" s="6">
        <v>8.0822120851241699E-2</v>
      </c>
      <c r="G187" s="6">
        <v>0.18055306120508599</v>
      </c>
      <c r="H187" s="6">
        <v>0.61907057834837198</v>
      </c>
      <c r="I187" s="6">
        <v>-8.3504009132574497E-2</v>
      </c>
      <c r="J187" s="6">
        <v>-0.18571607204474599</v>
      </c>
      <c r="K187" s="6">
        <v>-0.200266170601443</v>
      </c>
      <c r="L187" s="6">
        <v>0.143871410883328</v>
      </c>
      <c r="M187" s="6">
        <v>0.28432446322242</v>
      </c>
      <c r="N187" s="6">
        <v>0.23037439217651701</v>
      </c>
    </row>
    <row r="188" spans="1:14" ht="19" x14ac:dyDescent="0.25">
      <c r="A188" s="35" t="s">
        <v>791</v>
      </c>
      <c r="B188" s="2" t="s">
        <v>792</v>
      </c>
      <c r="C188" s="2" t="s">
        <v>791</v>
      </c>
      <c r="D188" s="19" t="s">
        <v>2432</v>
      </c>
      <c r="E188" s="19" t="s">
        <v>2425</v>
      </c>
      <c r="F188" s="6">
        <v>0.25404630749141</v>
      </c>
      <c r="G188" s="6">
        <v>0.54965438756062901</v>
      </c>
      <c r="H188" s="6">
        <v>0.84026355109413498</v>
      </c>
      <c r="I188" s="6">
        <v>7.9670931414453305E-2</v>
      </c>
      <c r="J188" s="6">
        <v>-0.622953144778016</v>
      </c>
      <c r="K188" s="6">
        <v>-5.4959650226501802E-2</v>
      </c>
      <c r="L188" s="6">
        <v>0.66302604691177003</v>
      </c>
      <c r="M188" s="6">
        <v>0.54285949605987305</v>
      </c>
      <c r="N188" s="6">
        <v>0.52253543134826996</v>
      </c>
    </row>
    <row r="189" spans="1:14" ht="15" customHeight="1" x14ac:dyDescent="0.25">
      <c r="A189" s="27" t="s">
        <v>795</v>
      </c>
      <c r="B189" s="2" t="s">
        <v>796</v>
      </c>
      <c r="C189" s="2" t="s">
        <v>795</v>
      </c>
      <c r="D189" s="17" t="s">
        <v>2433</v>
      </c>
      <c r="E189" s="17" t="s">
        <v>2425</v>
      </c>
      <c r="F189" s="6">
        <v>0.84526419462711699</v>
      </c>
      <c r="G189" s="6">
        <v>4.9897879865800202E-2</v>
      </c>
      <c r="H189" s="6">
        <v>9.5578962620726904E-2</v>
      </c>
      <c r="I189" s="6">
        <v>0.20547202002551099</v>
      </c>
      <c r="J189" s="6">
        <v>0.12526956983787499</v>
      </c>
      <c r="K189" s="6">
        <v>-0.13682862669617399</v>
      </c>
      <c r="L189" s="6">
        <v>1.45961622847013E-2</v>
      </c>
      <c r="M189" s="6">
        <v>6.2503297979124003E-2</v>
      </c>
      <c r="N189" s="6">
        <v>-6.9086198942039698E-2</v>
      </c>
    </row>
    <row r="190" spans="1:14" ht="19" x14ac:dyDescent="0.25">
      <c r="A190" s="35" t="s">
        <v>799</v>
      </c>
      <c r="B190" s="2" t="s">
        <v>800</v>
      </c>
      <c r="C190" s="2" t="s">
        <v>802</v>
      </c>
      <c r="D190" s="19" t="s">
        <v>2432</v>
      </c>
      <c r="E190" s="19" t="s">
        <v>2425</v>
      </c>
      <c r="F190" s="6">
        <v>-8.9583457196542506E-3</v>
      </c>
      <c r="G190" s="6">
        <v>0.386284921378866</v>
      </c>
      <c r="H190" s="6">
        <v>0.71299633239683002</v>
      </c>
      <c r="I190" s="6">
        <v>-8.5909100980372799E-2</v>
      </c>
      <c r="J190" s="6">
        <v>-0.64780140277904696</v>
      </c>
      <c r="K190" s="6">
        <v>-0.23508437039654401</v>
      </c>
      <c r="L190" s="6">
        <v>0.56939426615508604</v>
      </c>
      <c r="M190" s="6">
        <v>0.52525653077661805</v>
      </c>
      <c r="N190" s="6">
        <v>0.445126710951392</v>
      </c>
    </row>
    <row r="191" spans="1:14" ht="19" x14ac:dyDescent="0.25">
      <c r="A191" s="34" t="s">
        <v>804</v>
      </c>
      <c r="B191" s="2" t="s">
        <v>805</v>
      </c>
      <c r="C191" s="2" t="s">
        <v>807</v>
      </c>
      <c r="D191" s="18" t="s">
        <v>2427</v>
      </c>
      <c r="E191" s="18" t="s">
        <v>2425</v>
      </c>
      <c r="F191" s="6">
        <v>0.27070002057260001</v>
      </c>
      <c r="G191" s="6">
        <v>0.91513310694376104</v>
      </c>
      <c r="H191" s="6">
        <v>0.499000650598105</v>
      </c>
      <c r="I191" s="6">
        <v>0.113392967855896</v>
      </c>
      <c r="J191" s="6">
        <v>-0.40980800338677098</v>
      </c>
      <c r="K191" s="6">
        <v>0.11106301349474899</v>
      </c>
      <c r="L191" s="6">
        <v>0.60569839029603001</v>
      </c>
      <c r="M191" s="6">
        <v>0.88998440659057199</v>
      </c>
      <c r="N191" s="6">
        <v>0.59964543023485795</v>
      </c>
    </row>
    <row r="192" spans="1:14" ht="19" x14ac:dyDescent="0.25">
      <c r="A192" s="39" t="s">
        <v>809</v>
      </c>
      <c r="B192" s="2" t="s">
        <v>810</v>
      </c>
      <c r="C192" s="2" t="s">
        <v>809</v>
      </c>
      <c r="D192" s="24" t="s">
        <v>2424</v>
      </c>
      <c r="E192" s="24" t="s">
        <v>2425</v>
      </c>
      <c r="F192" s="6">
        <v>0.38872224065880101</v>
      </c>
      <c r="G192" s="6">
        <v>0.49563666063251599</v>
      </c>
      <c r="H192" s="6">
        <v>0.42574255899690699</v>
      </c>
      <c r="I192" s="6">
        <v>-0.16084118014892901</v>
      </c>
      <c r="J192" s="6">
        <v>-0.30326324794702297</v>
      </c>
      <c r="K192" s="6">
        <v>-0.32572159342393298</v>
      </c>
      <c r="L192" s="6">
        <v>0.496320208963212</v>
      </c>
      <c r="M192" s="6">
        <v>0.71925994609212496</v>
      </c>
      <c r="N192" s="6">
        <v>0.29675619385311602</v>
      </c>
    </row>
    <row r="193" spans="1:14" ht="19" x14ac:dyDescent="0.25">
      <c r="A193" s="39" t="s">
        <v>813</v>
      </c>
      <c r="B193" s="2" t="s">
        <v>814</v>
      </c>
      <c r="C193" s="2" t="s">
        <v>816</v>
      </c>
      <c r="D193" s="24" t="s">
        <v>2424</v>
      </c>
      <c r="E193" s="24" t="s">
        <v>2425</v>
      </c>
      <c r="F193" s="6">
        <v>0.191921177070799</v>
      </c>
      <c r="G193" s="6">
        <v>0.82759971531390997</v>
      </c>
      <c r="H193" s="6">
        <v>0.49698158228102302</v>
      </c>
      <c r="I193" s="6">
        <v>-4.3857397138771799E-2</v>
      </c>
      <c r="J193" s="6">
        <v>-0.46571388310531298</v>
      </c>
      <c r="K193" s="6">
        <v>-6.3227411312187801E-2</v>
      </c>
      <c r="L193" s="6">
        <v>0.43941451486791899</v>
      </c>
      <c r="M193" s="6">
        <v>0.887410322637605</v>
      </c>
      <c r="N193" s="6">
        <v>0.36940852526288998</v>
      </c>
    </row>
    <row r="194" spans="1:14" ht="19" x14ac:dyDescent="0.25">
      <c r="A194" s="39" t="s">
        <v>818</v>
      </c>
      <c r="B194" s="2" t="s">
        <v>819</v>
      </c>
      <c r="C194" s="2" t="s">
        <v>818</v>
      </c>
      <c r="D194" s="24" t="s">
        <v>2424</v>
      </c>
      <c r="E194" s="24" t="s">
        <v>2425</v>
      </c>
      <c r="F194" s="6">
        <v>0.31064638141672302</v>
      </c>
      <c r="G194" s="6">
        <v>0.81263131720338699</v>
      </c>
      <c r="H194" s="6">
        <v>0.54111403369664901</v>
      </c>
      <c r="I194" s="6">
        <v>9.9965304466730201E-2</v>
      </c>
      <c r="J194" s="6">
        <v>-0.34303361759635698</v>
      </c>
      <c r="K194" s="6">
        <v>-2.83663599377884E-2</v>
      </c>
      <c r="L194" s="6">
        <v>0.61718367240271499</v>
      </c>
      <c r="M194" s="6">
        <v>0.82770434221334799</v>
      </c>
      <c r="N194" s="6">
        <v>0.67455079261203799</v>
      </c>
    </row>
    <row r="195" spans="1:14" ht="19" x14ac:dyDescent="0.25">
      <c r="A195" s="35" t="s">
        <v>822</v>
      </c>
      <c r="B195" s="2" t="s">
        <v>823</v>
      </c>
      <c r="C195" s="2" t="s">
        <v>822</v>
      </c>
      <c r="D195" s="19" t="s">
        <v>2432</v>
      </c>
      <c r="E195" s="19" t="s">
        <v>2425</v>
      </c>
      <c r="F195" s="6">
        <v>0.161948355841039</v>
      </c>
      <c r="G195" s="6">
        <v>0.32780083589523401</v>
      </c>
      <c r="H195" s="6">
        <v>0.80225683417676896</v>
      </c>
      <c r="I195" s="6">
        <v>-8.9498873430779405E-2</v>
      </c>
      <c r="J195" s="6">
        <v>-0.45287161077494997</v>
      </c>
      <c r="K195" s="6">
        <v>-0.25964398521575899</v>
      </c>
      <c r="L195" s="6">
        <v>0.63541289516569799</v>
      </c>
      <c r="M195" s="6">
        <v>0.28660850199289201</v>
      </c>
      <c r="N195" s="6">
        <v>0.43510600887116602</v>
      </c>
    </row>
    <row r="196" spans="1:14" ht="19" x14ac:dyDescent="0.25">
      <c r="A196" s="39" t="s">
        <v>826</v>
      </c>
      <c r="B196" s="2" t="s">
        <v>827</v>
      </c>
      <c r="C196" s="2" t="s">
        <v>829</v>
      </c>
      <c r="D196" s="24" t="s">
        <v>2424</v>
      </c>
      <c r="E196" s="24" t="s">
        <v>2425</v>
      </c>
      <c r="F196" s="6">
        <v>0.25311025105266099</v>
      </c>
      <c r="G196" s="6">
        <v>0.48136613169741499</v>
      </c>
      <c r="H196" s="6">
        <v>0.16429504813926299</v>
      </c>
      <c r="I196" s="6">
        <v>0.19247011509477999</v>
      </c>
      <c r="J196" s="6">
        <v>-0.13151764321860701</v>
      </c>
      <c r="K196" s="6">
        <v>0.25296035512158999</v>
      </c>
      <c r="L196" s="6">
        <v>0.17920794249490299</v>
      </c>
      <c r="M196" s="6">
        <v>0.51197228768101399</v>
      </c>
      <c r="N196" s="6">
        <v>0.10690367736524301</v>
      </c>
    </row>
    <row r="197" spans="1:14" ht="19" x14ac:dyDescent="0.25">
      <c r="A197" s="27" t="s">
        <v>831</v>
      </c>
      <c r="B197" s="2" t="s">
        <v>832</v>
      </c>
      <c r="C197" s="2" t="s">
        <v>831</v>
      </c>
      <c r="D197" s="17" t="s">
        <v>2433</v>
      </c>
      <c r="E197" s="17" t="s">
        <v>2425</v>
      </c>
      <c r="F197" s="6">
        <v>0.78446738855179998</v>
      </c>
      <c r="G197" s="6">
        <v>0.56193082124231997</v>
      </c>
      <c r="H197" s="6">
        <v>0.30048140914206001</v>
      </c>
      <c r="I197" s="6">
        <v>0.16815968241675</v>
      </c>
      <c r="J197" s="6">
        <v>-1.5784845177648599E-2</v>
      </c>
      <c r="K197" s="6">
        <v>-2.3245808100430601E-2</v>
      </c>
      <c r="L197" s="6">
        <v>0.27071194459519798</v>
      </c>
      <c r="M197" s="6">
        <v>0.53072132295395402</v>
      </c>
      <c r="N197" s="6">
        <v>0.11150271559572</v>
      </c>
    </row>
    <row r="198" spans="1:14" ht="19" x14ac:dyDescent="0.25">
      <c r="A198" s="34" t="s">
        <v>835</v>
      </c>
      <c r="B198" s="2" t="s">
        <v>836</v>
      </c>
      <c r="C198" s="2" t="s">
        <v>838</v>
      </c>
      <c r="D198" s="18" t="s">
        <v>2427</v>
      </c>
      <c r="E198" s="18" t="s">
        <v>2425</v>
      </c>
      <c r="F198" s="6">
        <v>-3.6674069096903801E-2</v>
      </c>
      <c r="G198" s="6">
        <v>0.55594491537438795</v>
      </c>
      <c r="H198" s="6">
        <v>0.14125213125590799</v>
      </c>
      <c r="I198" s="6">
        <v>0.286784129765915</v>
      </c>
      <c r="J198" s="6">
        <v>3.7068312799418399E-2</v>
      </c>
      <c r="K198" s="6">
        <v>0.415516474730312</v>
      </c>
      <c r="L198" s="6">
        <v>0.172771559452605</v>
      </c>
      <c r="M198" s="6">
        <v>0.38137413571090201</v>
      </c>
      <c r="N198" s="6">
        <v>0.475792960491628</v>
      </c>
    </row>
    <row r="199" spans="1:14" ht="19" x14ac:dyDescent="0.25">
      <c r="A199" s="40" t="s">
        <v>840</v>
      </c>
      <c r="B199" s="2" t="s">
        <v>841</v>
      </c>
      <c r="C199" s="2" t="s">
        <v>843</v>
      </c>
      <c r="D199" s="25" t="s">
        <v>2426</v>
      </c>
      <c r="E199" s="25" t="s">
        <v>2425</v>
      </c>
      <c r="F199" s="6">
        <v>-8.6541901899872695E-2</v>
      </c>
      <c r="G199" s="6">
        <v>0.38375650393367</v>
      </c>
      <c r="H199" s="6">
        <v>0.410538216726475</v>
      </c>
      <c r="I199" s="6">
        <v>-3.2450768748003497E-2</v>
      </c>
      <c r="J199" s="6">
        <v>-0.34457150786597601</v>
      </c>
      <c r="K199" s="6">
        <v>-0.19873365203853199</v>
      </c>
      <c r="L199" s="6">
        <v>0.55472426365411398</v>
      </c>
      <c r="M199" s="6">
        <v>0.53566230619689603</v>
      </c>
      <c r="N199" s="6">
        <v>0.73203205565802798</v>
      </c>
    </row>
    <row r="200" spans="1:14" ht="19" x14ac:dyDescent="0.25">
      <c r="A200" s="34" t="s">
        <v>845</v>
      </c>
      <c r="B200" s="2" t="s">
        <v>846</v>
      </c>
      <c r="C200" s="2" t="s">
        <v>845</v>
      </c>
      <c r="D200" s="18" t="s">
        <v>2427</v>
      </c>
      <c r="E200" s="18" t="s">
        <v>2429</v>
      </c>
      <c r="F200" s="6">
        <v>0.16211311466366901</v>
      </c>
      <c r="G200" s="6">
        <v>0.93399341577628703</v>
      </c>
      <c r="H200" s="6">
        <v>0.53236338948154205</v>
      </c>
      <c r="I200" s="6">
        <v>0.23829147138494999</v>
      </c>
      <c r="J200" s="6">
        <v>-0.41375487041715397</v>
      </c>
      <c r="K200" s="6">
        <v>0.20966072143165199</v>
      </c>
      <c r="L200" s="6">
        <v>0.66236678568670504</v>
      </c>
      <c r="M200" s="6">
        <v>0.83331394630258704</v>
      </c>
      <c r="N200" s="6">
        <v>0.63739721643941005</v>
      </c>
    </row>
    <row r="201" spans="1:14" ht="19" x14ac:dyDescent="0.25">
      <c r="A201" s="34" t="s">
        <v>849</v>
      </c>
      <c r="B201" s="2" t="s">
        <v>850</v>
      </c>
      <c r="C201" s="2" t="s">
        <v>849</v>
      </c>
      <c r="D201" s="18" t="s">
        <v>2427</v>
      </c>
      <c r="E201" s="18" t="s">
        <v>2425</v>
      </c>
      <c r="F201" s="6">
        <v>0.30519388360739802</v>
      </c>
      <c r="G201" s="6">
        <v>0.87527191888492195</v>
      </c>
      <c r="H201" s="6">
        <v>0.45947644290296902</v>
      </c>
      <c r="I201" s="6">
        <v>7.6929764108295107E-2</v>
      </c>
      <c r="J201" s="6">
        <v>-0.46736283162137998</v>
      </c>
      <c r="K201" s="6">
        <v>9.7551666813745996E-2</v>
      </c>
      <c r="L201" s="6">
        <v>0.47365646569317299</v>
      </c>
      <c r="M201" s="6">
        <v>0.78004466578028897</v>
      </c>
      <c r="N201" s="6">
        <v>0.33282287140053801</v>
      </c>
    </row>
    <row r="202" spans="1:14" ht="19" x14ac:dyDescent="0.25">
      <c r="A202" s="40" t="s">
        <v>853</v>
      </c>
      <c r="B202" s="2" t="s">
        <v>854</v>
      </c>
      <c r="C202" s="2" t="s">
        <v>856</v>
      </c>
      <c r="D202" s="25" t="s">
        <v>2426</v>
      </c>
      <c r="E202" s="25" t="s">
        <v>2425</v>
      </c>
      <c r="F202" s="6">
        <v>4.0901604683044997E-2</v>
      </c>
      <c r="G202" s="6">
        <v>0.545708659882435</v>
      </c>
      <c r="H202" s="6">
        <v>0.56148840120755505</v>
      </c>
      <c r="I202" s="6">
        <v>0.318553082658943</v>
      </c>
      <c r="J202" s="6">
        <v>-0.44404416912400102</v>
      </c>
      <c r="K202" s="6">
        <v>1.26104891860951E-2</v>
      </c>
      <c r="L202" s="6">
        <v>0.74906483813417102</v>
      </c>
      <c r="M202" s="6">
        <v>0.587141098187694</v>
      </c>
      <c r="N202" s="6">
        <v>0.93074203097980501</v>
      </c>
    </row>
    <row r="203" spans="1:14" ht="19" x14ac:dyDescent="0.25">
      <c r="A203" s="39" t="s">
        <v>858</v>
      </c>
      <c r="B203" s="2" t="s">
        <v>859</v>
      </c>
      <c r="C203" s="2" t="s">
        <v>858</v>
      </c>
      <c r="D203" s="24" t="s">
        <v>2424</v>
      </c>
      <c r="E203" s="24" t="s">
        <v>2425</v>
      </c>
      <c r="F203" s="6">
        <v>0.37923953250988801</v>
      </c>
      <c r="G203" s="6">
        <v>0.47699291772514602</v>
      </c>
      <c r="H203" s="6">
        <v>0.43963067770077302</v>
      </c>
      <c r="I203" s="6">
        <v>0.29022454818105198</v>
      </c>
      <c r="J203" s="6">
        <v>-0.17492095035481101</v>
      </c>
      <c r="K203" s="6">
        <v>-5.9933753089570101E-2</v>
      </c>
      <c r="L203" s="6">
        <v>0.56104952468991898</v>
      </c>
      <c r="M203" s="6">
        <v>0.61359655700549698</v>
      </c>
      <c r="N203" s="6">
        <v>0.65144030780337503</v>
      </c>
    </row>
    <row r="204" spans="1:14" ht="19" x14ac:dyDescent="0.25">
      <c r="A204" s="35" t="s">
        <v>862</v>
      </c>
      <c r="B204" s="2" t="s">
        <v>863</v>
      </c>
      <c r="C204" s="2" t="s">
        <v>865</v>
      </c>
      <c r="D204" s="19" t="s">
        <v>2432</v>
      </c>
      <c r="E204" s="19" t="s">
        <v>2425</v>
      </c>
      <c r="F204" s="6">
        <v>0.111352964925166</v>
      </c>
      <c r="G204" s="6">
        <v>0.60581616340697197</v>
      </c>
      <c r="H204" s="6">
        <v>0.90462307916879703</v>
      </c>
      <c r="I204" s="6">
        <v>0.12819887936792099</v>
      </c>
      <c r="J204" s="6">
        <v>-0.55533657291544802</v>
      </c>
      <c r="K204" s="6">
        <v>-0.152767134694999</v>
      </c>
      <c r="L204" s="6">
        <v>0.67322111985849198</v>
      </c>
      <c r="M204" s="6">
        <v>0.62089525222805397</v>
      </c>
      <c r="N204" s="6">
        <v>0.64526253935481404</v>
      </c>
    </row>
    <row r="205" spans="1:14" ht="19" x14ac:dyDescent="0.25">
      <c r="A205" s="27" t="s">
        <v>867</v>
      </c>
      <c r="B205" s="2" t="s">
        <v>868</v>
      </c>
      <c r="C205" s="2" t="s">
        <v>867</v>
      </c>
      <c r="D205" s="17" t="s">
        <v>2433</v>
      </c>
      <c r="E205" s="17" t="s">
        <v>2425</v>
      </c>
      <c r="F205" s="6">
        <v>0.58578694826507205</v>
      </c>
      <c r="G205" s="6">
        <v>-0.149382452402579</v>
      </c>
      <c r="H205" s="6">
        <v>7.5883731857727593E-2</v>
      </c>
      <c r="I205" s="6">
        <v>-0.20260704302819699</v>
      </c>
      <c r="J205" s="6">
        <v>-0.114235868214328</v>
      </c>
      <c r="K205" s="6">
        <v>-0.285042048955789</v>
      </c>
      <c r="L205" s="6">
        <v>2.55340753935175E-2</v>
      </c>
      <c r="M205" s="6">
        <v>-8.2640027034796906E-2</v>
      </c>
      <c r="N205" s="6">
        <v>-0.183815506029537</v>
      </c>
    </row>
    <row r="206" spans="1:14" ht="19" x14ac:dyDescent="0.25">
      <c r="A206" s="37" t="s">
        <v>871</v>
      </c>
      <c r="B206" s="2" t="s">
        <v>872</v>
      </c>
      <c r="C206" s="2" t="s">
        <v>874</v>
      </c>
      <c r="D206" s="22" t="s">
        <v>2431</v>
      </c>
      <c r="E206" s="22" t="s">
        <v>2425</v>
      </c>
      <c r="F206" s="6">
        <v>0.142432243741897</v>
      </c>
      <c r="G206" s="6">
        <v>0.439080273656062</v>
      </c>
      <c r="H206" s="6">
        <v>1.7376652839091001E-2</v>
      </c>
      <c r="I206" s="6">
        <v>0.41269284490941399</v>
      </c>
      <c r="J206" s="6">
        <v>2.29729201414102E-2</v>
      </c>
      <c r="K206" s="6">
        <v>0.69931940507133805</v>
      </c>
      <c r="L206" s="6">
        <v>0.13610984034278001</v>
      </c>
      <c r="M206" s="6">
        <v>0.24283685127087001</v>
      </c>
      <c r="N206" s="6">
        <v>-4.8569008935406402E-2</v>
      </c>
    </row>
    <row r="207" spans="1:14" ht="19" x14ac:dyDescent="0.25">
      <c r="A207" s="39" t="s">
        <v>876</v>
      </c>
      <c r="B207" s="2" t="s">
        <v>877</v>
      </c>
      <c r="C207" s="2" t="s">
        <v>879</v>
      </c>
      <c r="D207" s="24" t="s">
        <v>2424</v>
      </c>
      <c r="E207" s="24" t="s">
        <v>2425</v>
      </c>
      <c r="F207" s="6">
        <v>3.9979027221708902E-2</v>
      </c>
      <c r="G207" s="6">
        <v>0.58812987138484896</v>
      </c>
      <c r="H207" s="6">
        <v>0.103562805071494</v>
      </c>
      <c r="I207" s="6">
        <v>2.2770504092568401E-2</v>
      </c>
      <c r="J207" s="6">
        <v>-0.191563283100079</v>
      </c>
      <c r="K207" s="6">
        <v>0.26619336342911898</v>
      </c>
      <c r="L207" s="6">
        <v>0.26720919417250799</v>
      </c>
      <c r="M207" s="6">
        <v>0.70682484995746997</v>
      </c>
      <c r="N207" s="6">
        <v>0.13924018038675601</v>
      </c>
    </row>
    <row r="208" spans="1:14" ht="19" x14ac:dyDescent="0.25">
      <c r="A208" s="34" t="s">
        <v>881</v>
      </c>
      <c r="B208" s="2" t="s">
        <v>882</v>
      </c>
      <c r="C208" s="2" t="s">
        <v>884</v>
      </c>
      <c r="D208" s="18" t="s">
        <v>2427</v>
      </c>
      <c r="E208" s="18" t="s">
        <v>2425</v>
      </c>
      <c r="F208" s="6">
        <v>0.28060504307316098</v>
      </c>
      <c r="G208" s="6">
        <v>0.68616865837583996</v>
      </c>
      <c r="H208" s="6">
        <v>0.33881633673300299</v>
      </c>
      <c r="I208" s="6">
        <v>0.12988034568057899</v>
      </c>
      <c r="J208" s="6">
        <v>-0.32045725593318303</v>
      </c>
      <c r="K208" s="6">
        <v>0.122013463294808</v>
      </c>
      <c r="L208" s="6">
        <v>0.44194996859239799</v>
      </c>
      <c r="M208" s="6">
        <v>0.68062427731876296</v>
      </c>
      <c r="N208" s="6">
        <v>0.286020104582135</v>
      </c>
    </row>
    <row r="209" spans="1:14" ht="19" x14ac:dyDescent="0.25">
      <c r="A209" s="27" t="s">
        <v>886</v>
      </c>
      <c r="B209" s="2" t="s">
        <v>887</v>
      </c>
      <c r="C209" s="2" t="s">
        <v>886</v>
      </c>
      <c r="D209" s="17" t="s">
        <v>2433</v>
      </c>
      <c r="E209" s="17" t="s">
        <v>2429</v>
      </c>
      <c r="F209" s="6">
        <v>0.91632144215661404</v>
      </c>
      <c r="G209" s="6">
        <v>0.46205702883933403</v>
      </c>
      <c r="H209" s="6">
        <v>0.38488201426229202</v>
      </c>
      <c r="I209" s="6">
        <v>0.168612084906995</v>
      </c>
      <c r="J209" s="6">
        <v>-0.12268656889078999</v>
      </c>
      <c r="K209" s="6">
        <v>-4.7395774037458198E-2</v>
      </c>
      <c r="L209" s="6">
        <v>0.35490070606441598</v>
      </c>
      <c r="M209" s="6">
        <v>0.316672345923597</v>
      </c>
      <c r="N209" s="6">
        <v>0.12893742452207399</v>
      </c>
    </row>
    <row r="210" spans="1:14" ht="19" x14ac:dyDescent="0.25">
      <c r="A210" s="37" t="s">
        <v>890</v>
      </c>
      <c r="B210" s="2" t="s">
        <v>891</v>
      </c>
      <c r="C210" s="2" t="s">
        <v>890</v>
      </c>
      <c r="D210" s="22" t="s">
        <v>2431</v>
      </c>
      <c r="E210" s="22" t="s">
        <v>2425</v>
      </c>
      <c r="F210" s="6">
        <v>2.7530758683432497E-4</v>
      </c>
      <c r="G210" s="6">
        <v>0.131167178196675</v>
      </c>
      <c r="H210" s="6">
        <v>-0.11890025989759601</v>
      </c>
      <c r="I210" s="6">
        <v>0.43091056871474598</v>
      </c>
      <c r="J210" s="6">
        <v>0.35771771877506298</v>
      </c>
      <c r="K210" s="6">
        <v>0.72944996614915303</v>
      </c>
      <c r="L210" s="6">
        <v>-4.6572285665574399E-2</v>
      </c>
      <c r="M210" s="6">
        <v>-3.0436422716607299E-2</v>
      </c>
      <c r="N210" s="6">
        <v>-9.8315747477518395E-2</v>
      </c>
    </row>
    <row r="211" spans="1:14" ht="19" x14ac:dyDescent="0.25">
      <c r="A211" s="37" t="s">
        <v>894</v>
      </c>
      <c r="B211" s="2" t="s">
        <v>895</v>
      </c>
      <c r="C211" s="2" t="s">
        <v>897</v>
      </c>
      <c r="D211" s="22" t="s">
        <v>2431</v>
      </c>
      <c r="E211" s="22" t="s">
        <v>2425</v>
      </c>
      <c r="F211" s="6">
        <v>-4.85367061319779E-2</v>
      </c>
      <c r="G211" s="6">
        <v>0.21932680136729901</v>
      </c>
      <c r="H211" s="6">
        <v>-0.20222876105864601</v>
      </c>
      <c r="I211" s="6">
        <v>0.51063460277235595</v>
      </c>
      <c r="J211" s="6">
        <v>4.8418497660937899E-2</v>
      </c>
      <c r="K211" s="6">
        <v>0.93220484270693704</v>
      </c>
      <c r="L211" s="6">
        <v>-2.4174047234026101E-3</v>
      </c>
      <c r="M211" s="6">
        <v>-0.111304375807082</v>
      </c>
      <c r="N211" s="6">
        <v>-5.4390938807221997E-2</v>
      </c>
    </row>
    <row r="212" spans="1:14" ht="19" x14ac:dyDescent="0.25">
      <c r="A212" s="35" t="s">
        <v>899</v>
      </c>
      <c r="B212" s="2" t="s">
        <v>900</v>
      </c>
      <c r="C212" s="2" t="s">
        <v>899</v>
      </c>
      <c r="D212" s="19" t="s">
        <v>2432</v>
      </c>
      <c r="E212" s="19" t="s">
        <v>2425</v>
      </c>
      <c r="F212" s="6">
        <v>-3.2293698182857503E-2</v>
      </c>
      <c r="G212" s="6">
        <v>0.26554690544985099</v>
      </c>
      <c r="H212" s="6">
        <v>0.71036630130600198</v>
      </c>
      <c r="I212" s="6">
        <v>-0.208904733020087</v>
      </c>
      <c r="J212" s="6">
        <v>-0.52979689697780197</v>
      </c>
      <c r="K212" s="6">
        <v>-0.40063770602140503</v>
      </c>
      <c r="L212" s="6">
        <v>0.27936218803212798</v>
      </c>
      <c r="M212" s="6">
        <v>0.45526200028626501</v>
      </c>
      <c r="N212" s="6">
        <v>0.297727848724055</v>
      </c>
    </row>
    <row r="213" spans="1:14" ht="19" x14ac:dyDescent="0.25">
      <c r="A213" s="37" t="s">
        <v>903</v>
      </c>
      <c r="B213" s="2" t="s">
        <v>904</v>
      </c>
      <c r="C213" s="2" t="s">
        <v>906</v>
      </c>
      <c r="D213" s="22" t="s">
        <v>2431</v>
      </c>
      <c r="E213" s="22" t="s">
        <v>2425</v>
      </c>
      <c r="F213" s="6">
        <v>2.9938259965705899E-2</v>
      </c>
      <c r="G213" s="6">
        <v>0.23194493810177799</v>
      </c>
      <c r="H213" s="6">
        <v>-0.15176355767997801</v>
      </c>
      <c r="I213" s="6">
        <v>0.61997438679510097</v>
      </c>
      <c r="J213" s="6">
        <v>0.21888874264069599</v>
      </c>
      <c r="K213" s="6">
        <v>0.84463375108820304</v>
      </c>
      <c r="L213" s="6">
        <v>-8.5899574623255308E-3</v>
      </c>
      <c r="M213" s="6">
        <v>-9.0234524849904692E-3</v>
      </c>
      <c r="N213" s="6">
        <v>5.7666184820905297E-2</v>
      </c>
    </row>
    <row r="214" spans="1:14" ht="19" x14ac:dyDescent="0.25">
      <c r="A214" s="37" t="s">
        <v>908</v>
      </c>
      <c r="B214" s="2" t="s">
        <v>909</v>
      </c>
      <c r="C214" s="2" t="s">
        <v>911</v>
      </c>
      <c r="D214" s="22" t="s">
        <v>2431</v>
      </c>
      <c r="E214" s="22" t="s">
        <v>2425</v>
      </c>
      <c r="F214" s="6">
        <v>4.0414906404655903E-3</v>
      </c>
      <c r="G214" s="6">
        <v>0.108993933558706</v>
      </c>
      <c r="H214" s="6">
        <v>-8.0283865365946894E-2</v>
      </c>
      <c r="I214" s="6">
        <v>0.40517844160701899</v>
      </c>
      <c r="J214" s="6">
        <v>-4.33602724078488E-3</v>
      </c>
      <c r="K214" s="6">
        <v>0.778125174252706</v>
      </c>
      <c r="L214" s="6">
        <v>-0.141429091922635</v>
      </c>
      <c r="M214" s="6">
        <v>-5.2399595168044398E-2</v>
      </c>
      <c r="N214" s="6">
        <v>-0.10059021460949701</v>
      </c>
    </row>
    <row r="215" spans="1:14" ht="19" x14ac:dyDescent="0.25">
      <c r="A215" s="36" t="s">
        <v>913</v>
      </c>
      <c r="B215" s="2" t="s">
        <v>914</v>
      </c>
      <c r="C215" s="2" t="s">
        <v>916</v>
      </c>
      <c r="D215" s="20" t="s">
        <v>2428</v>
      </c>
      <c r="E215" s="20" t="s">
        <v>2425</v>
      </c>
      <c r="F215" s="6">
        <v>9.18174391571418E-2</v>
      </c>
      <c r="G215" s="6">
        <v>0.144788359955239</v>
      </c>
      <c r="H215" s="6">
        <v>5.5503417396295399E-2</v>
      </c>
      <c r="I215" s="6">
        <v>0.87054193379809997</v>
      </c>
      <c r="J215" s="6">
        <v>-3.4153268958202303E-2</v>
      </c>
      <c r="K215" s="6">
        <v>0.52905456463169598</v>
      </c>
      <c r="L215" s="6">
        <v>0.118930153298844</v>
      </c>
      <c r="M215" s="6">
        <v>-1.8857753919151999E-2</v>
      </c>
      <c r="N215" s="6">
        <v>0.25883646899260099</v>
      </c>
    </row>
    <row r="216" spans="1:14" ht="19" x14ac:dyDescent="0.25">
      <c r="A216" s="39" t="s">
        <v>918</v>
      </c>
      <c r="B216" s="2" t="s">
        <v>919</v>
      </c>
      <c r="C216" s="2" t="s">
        <v>921</v>
      </c>
      <c r="D216" s="24" t="s">
        <v>2424</v>
      </c>
      <c r="E216" s="24" t="s">
        <v>2429</v>
      </c>
      <c r="F216" s="6">
        <v>0.255809008582839</v>
      </c>
      <c r="G216" s="6">
        <v>0.81004737621351397</v>
      </c>
      <c r="H216" s="6">
        <v>0.57659691155673398</v>
      </c>
      <c r="I216" s="6">
        <v>0.12873118381062701</v>
      </c>
      <c r="J216" s="6">
        <v>-0.42703286720049499</v>
      </c>
      <c r="K216" s="6">
        <v>-4.9609105951861E-2</v>
      </c>
      <c r="L216" s="6">
        <v>0.61930174141827998</v>
      </c>
      <c r="M216" s="6">
        <v>0.95932944215431404</v>
      </c>
      <c r="N216" s="6">
        <v>0.61702776387541103</v>
      </c>
    </row>
    <row r="217" spans="1:14" ht="19" x14ac:dyDescent="0.25">
      <c r="A217" s="35" t="s">
        <v>923</v>
      </c>
      <c r="B217" s="2" t="s">
        <v>924</v>
      </c>
      <c r="C217" s="2" t="s">
        <v>923</v>
      </c>
      <c r="D217" s="19" t="s">
        <v>2432</v>
      </c>
      <c r="E217" s="19" t="s">
        <v>2425</v>
      </c>
      <c r="F217" s="6">
        <v>0.20828523466155399</v>
      </c>
      <c r="G217" s="6">
        <v>0.52557906897906803</v>
      </c>
      <c r="H217" s="6">
        <v>0.80944151554035704</v>
      </c>
      <c r="I217" s="6">
        <v>0.220559490234088</v>
      </c>
      <c r="J217" s="6">
        <v>-0.56016990753263995</v>
      </c>
      <c r="K217" s="6">
        <v>0.102031726044048</v>
      </c>
      <c r="L217" s="6">
        <v>0.69561920111412501</v>
      </c>
      <c r="M217" s="6">
        <v>0.35137140712214698</v>
      </c>
      <c r="N217" s="6">
        <v>0.58976076905019703</v>
      </c>
    </row>
    <row r="218" spans="1:14" ht="19" x14ac:dyDescent="0.25">
      <c r="A218" s="39" t="s">
        <v>927</v>
      </c>
      <c r="B218" s="2" t="s">
        <v>928</v>
      </c>
      <c r="C218" s="2" t="s">
        <v>930</v>
      </c>
      <c r="D218" s="24" t="s">
        <v>2424</v>
      </c>
      <c r="E218" s="24" t="s">
        <v>2425</v>
      </c>
      <c r="F218" s="6">
        <v>8.4636141935435505E-2</v>
      </c>
      <c r="G218" s="6">
        <v>0.82622437921703396</v>
      </c>
      <c r="H218" s="6">
        <v>0.38936281988701199</v>
      </c>
      <c r="I218" s="6">
        <v>2.7000787663152798E-2</v>
      </c>
      <c r="J218" s="6">
        <v>-0.353356351714956</v>
      </c>
      <c r="K218" s="6">
        <v>0.12609394474907501</v>
      </c>
      <c r="L218" s="6">
        <v>0.47416100298596198</v>
      </c>
      <c r="M218" s="6">
        <v>0.86833416481777403</v>
      </c>
      <c r="N218" s="6">
        <v>0.47791802129619798</v>
      </c>
    </row>
    <row r="219" spans="1:14" ht="19" x14ac:dyDescent="0.25">
      <c r="A219" s="40" t="s">
        <v>932</v>
      </c>
      <c r="B219" s="2" t="s">
        <v>933</v>
      </c>
      <c r="C219" s="2" t="s">
        <v>935</v>
      </c>
      <c r="D219" s="25" t="s">
        <v>2426</v>
      </c>
      <c r="E219" s="25" t="s">
        <v>2425</v>
      </c>
      <c r="F219" s="6">
        <v>2.4862638812529599E-2</v>
      </c>
      <c r="G219" s="6">
        <v>0.46117974256982702</v>
      </c>
      <c r="H219" s="6">
        <v>0.48404125914163898</v>
      </c>
      <c r="I219" s="6">
        <v>0.55624489457313497</v>
      </c>
      <c r="J219" s="6">
        <v>-0.35863079758963001</v>
      </c>
      <c r="K219" s="6">
        <v>0.23945747490841701</v>
      </c>
      <c r="L219" s="6">
        <v>0.78035779506178404</v>
      </c>
      <c r="M219" s="6">
        <v>0.33003596349218001</v>
      </c>
      <c r="N219" s="6">
        <v>0.84733029751579703</v>
      </c>
    </row>
    <row r="220" spans="1:14" ht="19" x14ac:dyDescent="0.25">
      <c r="A220" s="38" t="s">
        <v>937</v>
      </c>
      <c r="B220" s="2" t="s">
        <v>938</v>
      </c>
      <c r="C220" s="2" t="s">
        <v>940</v>
      </c>
      <c r="D220" s="23" t="s">
        <v>2430</v>
      </c>
      <c r="E220" s="23" t="s">
        <v>2425</v>
      </c>
      <c r="F220" s="6">
        <v>0.15519023017533801</v>
      </c>
      <c r="G220" s="6">
        <v>0.184365797132858</v>
      </c>
      <c r="H220" s="6">
        <v>0.50842072070528199</v>
      </c>
      <c r="I220" s="6">
        <v>0.117427195237036</v>
      </c>
      <c r="J220" s="6">
        <v>-0.48038665808706399</v>
      </c>
      <c r="K220" s="6">
        <v>-0.18571140810265699</v>
      </c>
      <c r="L220" s="6">
        <v>0.71891032350906103</v>
      </c>
      <c r="M220" s="6">
        <v>0.174530869161963</v>
      </c>
      <c r="N220" s="6">
        <v>0.42765407131076399</v>
      </c>
    </row>
    <row r="221" spans="1:14" ht="19" x14ac:dyDescent="0.25">
      <c r="A221" s="39" t="s">
        <v>942</v>
      </c>
      <c r="B221" s="2" t="s">
        <v>943</v>
      </c>
      <c r="C221" s="2" t="s">
        <v>945</v>
      </c>
      <c r="D221" s="24" t="s">
        <v>2424</v>
      </c>
      <c r="E221" s="24" t="s">
        <v>2425</v>
      </c>
      <c r="F221" s="6">
        <v>0.14130340034758199</v>
      </c>
      <c r="G221" s="6">
        <v>0.66106861078621804</v>
      </c>
      <c r="H221" s="6">
        <v>0.33605428314990898</v>
      </c>
      <c r="I221" s="6">
        <v>4.1160122079275101E-2</v>
      </c>
      <c r="J221" s="6">
        <v>-0.36189259074020302</v>
      </c>
      <c r="K221" s="6">
        <v>-0.10530174523911601</v>
      </c>
      <c r="L221" s="6">
        <v>0.55854640463887495</v>
      </c>
      <c r="M221" s="6">
        <v>0.88592514737586503</v>
      </c>
      <c r="N221" s="6">
        <v>0.632921431302643</v>
      </c>
    </row>
    <row r="222" spans="1:14" ht="19" x14ac:dyDescent="0.25">
      <c r="A222" s="34" t="s">
        <v>947</v>
      </c>
      <c r="B222" s="2" t="s">
        <v>948</v>
      </c>
      <c r="C222" s="2" t="s">
        <v>950</v>
      </c>
      <c r="D222" s="18" t="s">
        <v>2427</v>
      </c>
      <c r="E222" s="18" t="s">
        <v>2429</v>
      </c>
      <c r="F222" s="6">
        <v>0.35652012472140299</v>
      </c>
      <c r="G222" s="6">
        <v>0.93481239779196801</v>
      </c>
      <c r="H222" s="6">
        <v>0.57448286829016904</v>
      </c>
      <c r="I222" s="6">
        <v>0.125393196633066</v>
      </c>
      <c r="J222" s="6">
        <v>-0.49272622515897002</v>
      </c>
      <c r="K222" s="6">
        <v>2.7072658160925599E-2</v>
      </c>
      <c r="L222" s="6">
        <v>0.70487335231943804</v>
      </c>
      <c r="M222" s="6">
        <v>0.91823408019135599</v>
      </c>
      <c r="N222" s="6">
        <v>0.59014813172259695</v>
      </c>
    </row>
    <row r="223" spans="1:14" ht="19" x14ac:dyDescent="0.25">
      <c r="A223" s="34" t="s">
        <v>952</v>
      </c>
      <c r="B223" s="2" t="s">
        <v>953</v>
      </c>
      <c r="C223" s="2" t="s">
        <v>955</v>
      </c>
      <c r="D223" s="18" t="s">
        <v>2427</v>
      </c>
      <c r="E223" s="18" t="s">
        <v>2425</v>
      </c>
      <c r="F223" s="6">
        <v>-6.8256603955629297E-2</v>
      </c>
      <c r="G223" s="6">
        <v>0.52504104602782498</v>
      </c>
      <c r="H223" s="6">
        <v>0.30445590433720099</v>
      </c>
      <c r="I223" s="6">
        <v>0.15848970911787599</v>
      </c>
      <c r="J223" s="6">
        <v>-0.26149888222032103</v>
      </c>
      <c r="K223" s="6">
        <v>0.25627093136581702</v>
      </c>
      <c r="L223" s="6">
        <v>0.41601457293364102</v>
      </c>
      <c r="M223" s="6">
        <v>0.50548121489759801</v>
      </c>
      <c r="N223" s="6">
        <v>0.48141665743009299</v>
      </c>
    </row>
    <row r="224" spans="1:14" ht="19" x14ac:dyDescent="0.25">
      <c r="A224" s="36" t="s">
        <v>957</v>
      </c>
      <c r="B224" s="2" t="s">
        <v>958</v>
      </c>
      <c r="C224" s="2" t="s">
        <v>957</v>
      </c>
      <c r="D224" s="20" t="s">
        <v>2428</v>
      </c>
      <c r="E224" s="20" t="s">
        <v>2425</v>
      </c>
      <c r="F224" s="6">
        <v>0.10808550895996601</v>
      </c>
      <c r="G224" s="6">
        <v>0.32728246487035201</v>
      </c>
      <c r="H224" s="6">
        <v>9.0936868605552695E-2</v>
      </c>
      <c r="I224" s="6">
        <v>0.71629423678535198</v>
      </c>
      <c r="J224" s="6">
        <v>-0.10689268856685601</v>
      </c>
      <c r="K224" s="6">
        <v>0.47567192835408401</v>
      </c>
      <c r="L224" s="6">
        <v>0.47613274057377403</v>
      </c>
      <c r="M224" s="6">
        <v>0.18830673850660101</v>
      </c>
      <c r="N224" s="6">
        <v>0.49304957945678501</v>
      </c>
    </row>
    <row r="225" spans="1:14" ht="19" x14ac:dyDescent="0.25">
      <c r="A225" s="38" t="s">
        <v>961</v>
      </c>
      <c r="B225" s="2" t="s">
        <v>962</v>
      </c>
      <c r="C225" s="2" t="s">
        <v>964</v>
      </c>
      <c r="D225" s="23" t="s">
        <v>2430</v>
      </c>
      <c r="E225" s="23" t="s">
        <v>2425</v>
      </c>
      <c r="F225" s="6">
        <v>0.290627459862355</v>
      </c>
      <c r="G225" s="6">
        <v>0.314539492206236</v>
      </c>
      <c r="H225" s="6">
        <v>0.55505644612118399</v>
      </c>
      <c r="I225" s="6">
        <v>-9.1391330908900906E-2</v>
      </c>
      <c r="J225" s="6">
        <v>-0.360815492789679</v>
      </c>
      <c r="K225" s="6">
        <v>-0.398939921882487</v>
      </c>
      <c r="L225" s="6">
        <v>0.75147913009012601</v>
      </c>
      <c r="M225" s="6">
        <v>0.29876562012486202</v>
      </c>
      <c r="N225" s="6">
        <v>0.54334141159363203</v>
      </c>
    </row>
    <row r="226" spans="1:14" ht="19" x14ac:dyDescent="0.25">
      <c r="A226" s="37" t="s">
        <v>966</v>
      </c>
      <c r="B226" s="2" t="s">
        <v>967</v>
      </c>
      <c r="C226" s="2" t="s">
        <v>966</v>
      </c>
      <c r="D226" s="22" t="s">
        <v>2431</v>
      </c>
      <c r="E226" s="22" t="s">
        <v>2425</v>
      </c>
      <c r="F226" s="6">
        <v>-9.0630374703509695E-2</v>
      </c>
      <c r="G226" s="6">
        <v>0.27816998803439102</v>
      </c>
      <c r="H226" s="6">
        <v>-0.24230269203949001</v>
      </c>
      <c r="I226" s="6">
        <v>0.58743002703199698</v>
      </c>
      <c r="J226" s="6">
        <v>0.106895754422589</v>
      </c>
      <c r="K226" s="6">
        <v>0.93022146255436999</v>
      </c>
      <c r="L226" s="6">
        <v>8.3933785903995695E-3</v>
      </c>
      <c r="M226" s="6">
        <v>2.2413668827122001E-2</v>
      </c>
      <c r="N226" s="6">
        <v>1.71630583921627E-2</v>
      </c>
    </row>
    <row r="227" spans="1:14" ht="19" x14ac:dyDescent="0.25">
      <c r="A227" s="37" t="s">
        <v>970</v>
      </c>
      <c r="B227" s="2" t="s">
        <v>971</v>
      </c>
      <c r="C227" s="2" t="s">
        <v>973</v>
      </c>
      <c r="D227" s="22" t="s">
        <v>2431</v>
      </c>
      <c r="E227" s="22" t="s">
        <v>2425</v>
      </c>
      <c r="F227" s="6">
        <v>-0.11555350561123701</v>
      </c>
      <c r="G227" s="6">
        <v>0.38607982586726403</v>
      </c>
      <c r="H227" s="6">
        <v>0.11053203157013</v>
      </c>
      <c r="I227" s="6">
        <v>0.38171376738420498</v>
      </c>
      <c r="J227" s="6">
        <v>-0.17993566190059701</v>
      </c>
      <c r="K227" s="6">
        <v>0.69669608203628897</v>
      </c>
      <c r="L227" s="6">
        <v>0.15458928111835299</v>
      </c>
      <c r="M227" s="6">
        <v>0.13785612902271599</v>
      </c>
      <c r="N227" s="6">
        <v>6.8811912641558406E-2</v>
      </c>
    </row>
    <row r="228" spans="1:14" ht="19" x14ac:dyDescent="0.25">
      <c r="A228" s="39" t="s">
        <v>975</v>
      </c>
      <c r="B228" s="2" t="s">
        <v>976</v>
      </c>
      <c r="C228" s="2" t="s">
        <v>978</v>
      </c>
      <c r="D228" s="24" t="s">
        <v>2424</v>
      </c>
      <c r="E228" s="24" t="s">
        <v>2425</v>
      </c>
      <c r="F228" s="6">
        <v>-3.8720727174619898E-2</v>
      </c>
      <c r="G228" s="6">
        <v>0.44368155628551698</v>
      </c>
      <c r="H228" s="6">
        <v>0.21831069358952801</v>
      </c>
      <c r="I228" s="6">
        <v>0.23994280019712599</v>
      </c>
      <c r="J228" s="6">
        <v>-0.437555697249009</v>
      </c>
      <c r="K228" s="6">
        <v>0.23080804749423001</v>
      </c>
      <c r="L228" s="6">
        <v>0.43871112254181599</v>
      </c>
      <c r="M228" s="6">
        <v>0.48080774395944997</v>
      </c>
      <c r="N228" s="6">
        <v>0.25078227617438198</v>
      </c>
    </row>
    <row r="229" spans="1:14" ht="19" x14ac:dyDescent="0.25">
      <c r="A229" s="37" t="s">
        <v>980</v>
      </c>
      <c r="B229" s="2" t="s">
        <v>981</v>
      </c>
      <c r="C229" s="2" t="s">
        <v>983</v>
      </c>
      <c r="D229" s="22" t="s">
        <v>2431</v>
      </c>
      <c r="E229" s="22" t="s">
        <v>2425</v>
      </c>
      <c r="F229" s="6">
        <v>-0.172885998280665</v>
      </c>
      <c r="G229" s="6">
        <v>4.12485548654518E-2</v>
      </c>
      <c r="H229" s="6">
        <v>-3.6763757196498201E-2</v>
      </c>
      <c r="I229" s="6">
        <v>0.29181704253343299</v>
      </c>
      <c r="J229" s="6">
        <v>-0.22005860185616899</v>
      </c>
      <c r="K229" s="6">
        <v>0.47869453095272102</v>
      </c>
      <c r="L229" s="6">
        <v>5.6322792819291201E-2</v>
      </c>
      <c r="M229" s="6">
        <v>-0.15721804347285601</v>
      </c>
      <c r="N229" s="6">
        <v>-4.3213525291733598E-2</v>
      </c>
    </row>
    <row r="230" spans="1:14" ht="19" x14ac:dyDescent="0.25">
      <c r="A230" s="21" t="s">
        <v>985</v>
      </c>
      <c r="B230" s="2" t="s">
        <v>986</v>
      </c>
      <c r="C230" s="2" t="s">
        <v>988</v>
      </c>
      <c r="D230" s="26" t="s">
        <v>2434</v>
      </c>
      <c r="E230" s="26" t="s">
        <v>2425</v>
      </c>
      <c r="F230" s="6">
        <v>0.13762634447211899</v>
      </c>
      <c r="G230" s="6">
        <v>-0.16719261317012099</v>
      </c>
      <c r="H230" s="6">
        <v>-0.196194933748321</v>
      </c>
      <c r="I230" s="6">
        <v>-1.63258404699754E-2</v>
      </c>
      <c r="J230" s="6">
        <v>0.78419556494116804</v>
      </c>
      <c r="K230" s="6">
        <v>-1.4137098674343001E-2</v>
      </c>
      <c r="L230" s="6">
        <v>-7.9279203808606105E-2</v>
      </c>
      <c r="M230" s="6">
        <v>-0.270187599399487</v>
      </c>
      <c r="N230" s="6">
        <v>1.7584436694139199E-2</v>
      </c>
    </row>
    <row r="231" spans="1:14" ht="19" x14ac:dyDescent="0.25">
      <c r="A231" s="34" t="s">
        <v>990</v>
      </c>
      <c r="B231" s="2" t="s">
        <v>991</v>
      </c>
      <c r="C231" s="2" t="s">
        <v>993</v>
      </c>
      <c r="D231" s="18" t="s">
        <v>2427</v>
      </c>
      <c r="E231" s="18" t="s">
        <v>2425</v>
      </c>
      <c r="F231" s="6">
        <v>0.21802080092741699</v>
      </c>
      <c r="G231" s="6">
        <v>0.84337376670987996</v>
      </c>
      <c r="H231" s="6">
        <v>0.52012843249551799</v>
      </c>
      <c r="I231" s="6">
        <v>0.145817996170095</v>
      </c>
      <c r="J231" s="6">
        <v>-0.44814307272746301</v>
      </c>
      <c r="K231" s="6">
        <v>0.14563203002955499</v>
      </c>
      <c r="L231" s="6">
        <v>0.63213563675186302</v>
      </c>
      <c r="M231" s="6">
        <v>0.79540327548730005</v>
      </c>
      <c r="N231" s="6">
        <v>0.55084015782588802</v>
      </c>
    </row>
    <row r="232" spans="1:14" ht="19" x14ac:dyDescent="0.25">
      <c r="A232" s="37" t="s">
        <v>995</v>
      </c>
      <c r="B232" s="2" t="s">
        <v>996</v>
      </c>
      <c r="C232" s="2" t="s">
        <v>998</v>
      </c>
      <c r="D232" s="22" t="s">
        <v>2431</v>
      </c>
      <c r="E232" s="22" t="s">
        <v>2425</v>
      </c>
      <c r="F232" s="6">
        <v>-3.9857395150884198E-2</v>
      </c>
      <c r="G232" s="6">
        <v>-2.8559980743018801E-2</v>
      </c>
      <c r="H232" s="6">
        <v>-8.8813368068937498E-2</v>
      </c>
      <c r="I232" s="6">
        <v>0.45727484866412499</v>
      </c>
      <c r="J232" s="6">
        <v>0.151678415928445</v>
      </c>
      <c r="K232" s="6">
        <v>0.60755830923222998</v>
      </c>
      <c r="L232" s="6">
        <v>-6.8626866336023898E-2</v>
      </c>
      <c r="M232" s="6">
        <v>-0.31509042176891799</v>
      </c>
      <c r="N232" s="6">
        <v>-0.241566648514559</v>
      </c>
    </row>
    <row r="233" spans="1:14" ht="19" x14ac:dyDescent="0.25">
      <c r="A233" s="35" t="s">
        <v>1000</v>
      </c>
      <c r="B233" s="2" t="s">
        <v>1001</v>
      </c>
      <c r="C233" s="2" t="s">
        <v>1000</v>
      </c>
      <c r="D233" s="19" t="s">
        <v>2432</v>
      </c>
      <c r="E233" s="19" t="s">
        <v>2425</v>
      </c>
      <c r="F233" s="6">
        <v>0.16651322312261099</v>
      </c>
      <c r="G233" s="6">
        <v>0.49399070339423601</v>
      </c>
      <c r="H233" s="6">
        <v>0.63398760508239504</v>
      </c>
      <c r="I233" s="6">
        <v>0.53062977463727701</v>
      </c>
      <c r="J233" s="6">
        <v>-0.54098090713476599</v>
      </c>
      <c r="K233" s="6">
        <v>0.31452689279610901</v>
      </c>
      <c r="L233" s="6">
        <v>0.555414127381055</v>
      </c>
      <c r="M233" s="6">
        <v>0.29177814529281398</v>
      </c>
      <c r="N233" s="6">
        <v>0.36059456898970399</v>
      </c>
    </row>
    <row r="234" spans="1:14" ht="19" x14ac:dyDescent="0.25">
      <c r="A234" s="35" t="s">
        <v>1004</v>
      </c>
      <c r="B234" s="2" t="s">
        <v>1005</v>
      </c>
      <c r="C234" s="2" t="s">
        <v>1004</v>
      </c>
      <c r="D234" s="19" t="s">
        <v>2432</v>
      </c>
      <c r="E234" s="19" t="s">
        <v>2425</v>
      </c>
      <c r="F234" s="6">
        <v>0.39033888171840803</v>
      </c>
      <c r="G234" s="6">
        <v>0.366778361768554</v>
      </c>
      <c r="H234" s="6">
        <v>0.45267236568756303</v>
      </c>
      <c r="I234" s="6">
        <v>0.48403866825455399</v>
      </c>
      <c r="J234" s="6">
        <v>-0.213483957998538</v>
      </c>
      <c r="K234" s="6">
        <v>0.29529656036264301</v>
      </c>
      <c r="L234" s="6">
        <v>0.444695906000661</v>
      </c>
      <c r="M234" s="6">
        <v>0.210783421555197</v>
      </c>
      <c r="N234" s="6">
        <v>0.26487744378970601</v>
      </c>
    </row>
    <row r="235" spans="1:14" ht="19" x14ac:dyDescent="0.25">
      <c r="A235" s="36" t="s">
        <v>1008</v>
      </c>
      <c r="B235" s="2" t="s">
        <v>1009</v>
      </c>
      <c r="C235" s="2" t="s">
        <v>1011</v>
      </c>
      <c r="D235" s="20" t="s">
        <v>2428</v>
      </c>
      <c r="E235" s="20" t="s">
        <v>2425</v>
      </c>
      <c r="F235" s="6">
        <v>0.10972371853120901</v>
      </c>
      <c r="G235" s="6">
        <v>0.37481688814304798</v>
      </c>
      <c r="H235" s="6">
        <v>0.29458081221473298</v>
      </c>
      <c r="I235" s="6">
        <v>0.79376670470932298</v>
      </c>
      <c r="J235" s="6">
        <v>-0.33572381070257501</v>
      </c>
      <c r="K235" s="6">
        <v>0.318512730854835</v>
      </c>
      <c r="L235" s="6">
        <v>0.32251820386031299</v>
      </c>
      <c r="M235" s="6">
        <v>0.29578906738350902</v>
      </c>
      <c r="N235" s="6">
        <v>0.32866040344447101</v>
      </c>
    </row>
    <row r="236" spans="1:14" ht="19" x14ac:dyDescent="0.25">
      <c r="A236" s="27" t="s">
        <v>1013</v>
      </c>
      <c r="B236" s="2" t="s">
        <v>1014</v>
      </c>
      <c r="C236" s="2" t="s">
        <v>1013</v>
      </c>
      <c r="D236" s="17" t="s">
        <v>2433</v>
      </c>
      <c r="E236" s="17" t="s">
        <v>2425</v>
      </c>
      <c r="F236" s="6">
        <v>0.835952201734393</v>
      </c>
      <c r="G236" s="6">
        <v>0.18384630926459</v>
      </c>
      <c r="H236" s="6">
        <v>3.7853656372749102E-2</v>
      </c>
      <c r="I236" s="6">
        <v>6.23714739358762E-2</v>
      </c>
      <c r="J236" s="6">
        <v>0.17593607485010801</v>
      </c>
      <c r="K236" s="6">
        <v>-0.124592204385929</v>
      </c>
      <c r="L236" s="6">
        <v>0.13246607276012501</v>
      </c>
      <c r="M236" s="6">
        <v>0.13077865302569999</v>
      </c>
      <c r="N236" s="6">
        <v>8.9651318727430301E-3</v>
      </c>
    </row>
    <row r="237" spans="1:14" ht="19" x14ac:dyDescent="0.25">
      <c r="A237" s="34" t="s">
        <v>1017</v>
      </c>
      <c r="B237" s="2" t="s">
        <v>1018</v>
      </c>
      <c r="C237" s="2" t="s">
        <v>1017</v>
      </c>
      <c r="D237" s="18" t="s">
        <v>2427</v>
      </c>
      <c r="E237" s="18" t="s">
        <v>2425</v>
      </c>
      <c r="F237" s="6">
        <v>0.22659590512689601</v>
      </c>
      <c r="G237" s="6">
        <v>0.62164867746374897</v>
      </c>
      <c r="H237" s="6">
        <v>0.35562512946014502</v>
      </c>
      <c r="I237" s="6">
        <v>0.40688782394801698</v>
      </c>
      <c r="J237" s="6">
        <v>-0.14772028849093499</v>
      </c>
      <c r="K237" s="6">
        <v>0.23327132609606099</v>
      </c>
      <c r="L237" s="6">
        <v>0.46499139911321602</v>
      </c>
      <c r="M237" s="6">
        <v>0.59684228013386398</v>
      </c>
      <c r="N237" s="6">
        <v>0.75636063494033101</v>
      </c>
    </row>
    <row r="238" spans="1:14" ht="19" x14ac:dyDescent="0.25">
      <c r="A238" s="39" t="s">
        <v>1021</v>
      </c>
      <c r="B238" s="2" t="s">
        <v>1022</v>
      </c>
      <c r="C238" s="2" t="s">
        <v>1024</v>
      </c>
      <c r="D238" s="24" t="s">
        <v>2424</v>
      </c>
      <c r="E238" s="24" t="s">
        <v>2425</v>
      </c>
      <c r="F238" s="6">
        <v>0.35277814415818198</v>
      </c>
      <c r="G238" s="6">
        <v>0.84251552194717905</v>
      </c>
      <c r="H238" s="6">
        <v>0.54822465647754803</v>
      </c>
      <c r="I238" s="6">
        <v>-2.8729963225944599E-3</v>
      </c>
      <c r="J238" s="6">
        <v>-0.414504713357085</v>
      </c>
      <c r="K238" s="6">
        <v>-6.7718490358287406E-2</v>
      </c>
      <c r="L238" s="6">
        <v>0.63808346052477605</v>
      </c>
      <c r="M238" s="6">
        <v>0.96137634857846199</v>
      </c>
      <c r="N238" s="6">
        <v>0.55414895041338297</v>
      </c>
    </row>
    <row r="239" spans="1:14" ht="19" x14ac:dyDescent="0.25">
      <c r="A239" s="38" t="s">
        <v>1026</v>
      </c>
      <c r="B239" s="2" t="s">
        <v>1027</v>
      </c>
      <c r="C239" s="2" t="s">
        <v>1026</v>
      </c>
      <c r="D239" s="23" t="s">
        <v>2430</v>
      </c>
      <c r="E239" s="23" t="s">
        <v>2425</v>
      </c>
      <c r="F239" s="6">
        <v>-1.36600362330938E-2</v>
      </c>
      <c r="G239" s="6">
        <v>0.25888346151264002</v>
      </c>
      <c r="H239" s="6">
        <v>0.25058048969745</v>
      </c>
      <c r="I239" s="6">
        <v>0.56499967969700704</v>
      </c>
      <c r="J239" s="6">
        <v>-0.26450331127065502</v>
      </c>
      <c r="K239" s="6">
        <v>0.62648307444151496</v>
      </c>
      <c r="L239" s="6">
        <v>0.53102288180172097</v>
      </c>
      <c r="M239" s="6">
        <v>0.102697319667012</v>
      </c>
      <c r="N239" s="6">
        <v>0.33814770575059899</v>
      </c>
    </row>
    <row r="240" spans="1:14" ht="19" x14ac:dyDescent="0.25">
      <c r="A240" s="39" t="s">
        <v>1030</v>
      </c>
      <c r="B240" s="2" t="s">
        <v>1031</v>
      </c>
      <c r="C240" s="2" t="s">
        <v>1030</v>
      </c>
      <c r="D240" s="24" t="s">
        <v>2424</v>
      </c>
      <c r="E240" s="24" t="s">
        <v>2425</v>
      </c>
      <c r="F240" s="6">
        <v>0.271923628204785</v>
      </c>
      <c r="G240" s="6">
        <v>0.68050477457453395</v>
      </c>
      <c r="H240" s="6">
        <v>0.308259800726575</v>
      </c>
      <c r="I240" s="6">
        <v>-4.1639137763812797E-2</v>
      </c>
      <c r="J240" s="6">
        <v>-0.35548019460385999</v>
      </c>
      <c r="K240" s="6">
        <v>-0.11992848561323199</v>
      </c>
      <c r="L240" s="6">
        <v>0.352675763457175</v>
      </c>
      <c r="M240" s="6">
        <v>0.80088523438558701</v>
      </c>
      <c r="N240" s="6">
        <v>0.321103790083829</v>
      </c>
    </row>
    <row r="241" spans="1:14" ht="19" x14ac:dyDescent="0.25">
      <c r="A241" s="35" t="s">
        <v>1034</v>
      </c>
      <c r="B241" s="2" t="s">
        <v>1035</v>
      </c>
      <c r="C241" s="2" t="s">
        <v>1034</v>
      </c>
      <c r="D241" s="19" t="s">
        <v>2432</v>
      </c>
      <c r="E241" s="19" t="s">
        <v>2425</v>
      </c>
      <c r="F241" s="6">
        <v>0.60731054058212897</v>
      </c>
      <c r="G241" s="6">
        <v>0.46846639190893002</v>
      </c>
      <c r="H241" s="6">
        <v>0.826963465442067</v>
      </c>
      <c r="I241" s="6">
        <v>0.13334470850643401</v>
      </c>
      <c r="J241" s="6">
        <v>-0.311681376292686</v>
      </c>
      <c r="K241" s="6">
        <v>-8.2928590515100598E-2</v>
      </c>
      <c r="L241" s="6">
        <v>0.45397951712836099</v>
      </c>
      <c r="M241" s="6">
        <v>0.36388621932646498</v>
      </c>
      <c r="N241" s="6">
        <v>0.40870338504557902</v>
      </c>
    </row>
    <row r="242" spans="1:14" ht="19" x14ac:dyDescent="0.25">
      <c r="A242" s="27" t="s">
        <v>1038</v>
      </c>
      <c r="B242" s="2" t="s">
        <v>1039</v>
      </c>
      <c r="C242" s="2" t="s">
        <v>1038</v>
      </c>
      <c r="D242" s="17" t="s">
        <v>2433</v>
      </c>
      <c r="E242" s="17" t="s">
        <v>2425</v>
      </c>
      <c r="F242" s="6">
        <v>0.79874361219222001</v>
      </c>
      <c r="G242" s="6">
        <v>1.5370125549486E-2</v>
      </c>
      <c r="H242" s="6">
        <v>9.1705793202268002E-2</v>
      </c>
      <c r="I242" s="6">
        <v>1.57408837916042E-2</v>
      </c>
      <c r="J242" s="6">
        <v>4.0264282869191002E-2</v>
      </c>
      <c r="K242" s="6">
        <v>-7.9812098143718896E-2</v>
      </c>
      <c r="L242" s="6">
        <v>4.1855014557236701E-3</v>
      </c>
      <c r="M242" s="6">
        <v>-5.9022962999054102E-2</v>
      </c>
      <c r="N242" s="6">
        <v>-0.115080453982878</v>
      </c>
    </row>
    <row r="243" spans="1:14" ht="19" x14ac:dyDescent="0.25">
      <c r="A243" s="35" t="s">
        <v>1042</v>
      </c>
      <c r="B243" s="2" t="s">
        <v>1043</v>
      </c>
      <c r="C243" s="2" t="s">
        <v>1042</v>
      </c>
      <c r="D243" s="19" t="s">
        <v>2432</v>
      </c>
      <c r="E243" s="19" t="s">
        <v>2429</v>
      </c>
      <c r="F243" s="6">
        <v>0.176545037483644</v>
      </c>
      <c r="G243" s="6">
        <v>0.59715522926004505</v>
      </c>
      <c r="H243" s="6">
        <v>0.95378376285138999</v>
      </c>
      <c r="I243" s="6">
        <v>0.183838453740893</v>
      </c>
      <c r="J243" s="6">
        <v>-0.66072276578345002</v>
      </c>
      <c r="K243" s="6">
        <v>-9.7355918346926903E-2</v>
      </c>
      <c r="L243" s="6">
        <v>0.72348439939593701</v>
      </c>
      <c r="M243" s="6">
        <v>0.54879715862019895</v>
      </c>
      <c r="N243" s="6">
        <v>0.60335270481773395</v>
      </c>
    </row>
    <row r="244" spans="1:14" ht="19" x14ac:dyDescent="0.25">
      <c r="A244" s="27" t="s">
        <v>1046</v>
      </c>
      <c r="B244" s="2" t="s">
        <v>1047</v>
      </c>
      <c r="C244" s="2" t="s">
        <v>1046</v>
      </c>
      <c r="D244" s="17" t="s">
        <v>2433</v>
      </c>
      <c r="E244" s="17" t="s">
        <v>2425</v>
      </c>
      <c r="F244" s="6">
        <v>0.78359105769466797</v>
      </c>
      <c r="G244" s="6">
        <v>0.17970563075410201</v>
      </c>
      <c r="H244" s="6">
        <v>9.3647958073893006E-2</v>
      </c>
      <c r="I244" s="6">
        <v>0.42438555492714303</v>
      </c>
      <c r="J244" s="6">
        <v>0.17176849011157699</v>
      </c>
      <c r="K244" s="6">
        <v>0.25842770913986901</v>
      </c>
      <c r="L244" s="6">
        <v>9.6207543317579802E-2</v>
      </c>
      <c r="M244" s="6">
        <v>-9.4041459167423694E-2</v>
      </c>
      <c r="N244" s="6">
        <v>7.0894487121867397E-2</v>
      </c>
    </row>
    <row r="245" spans="1:14" ht="19" x14ac:dyDescent="0.25">
      <c r="A245" s="39" t="s">
        <v>1050</v>
      </c>
      <c r="B245" s="2" t="s">
        <v>1051</v>
      </c>
      <c r="C245" s="2" t="s">
        <v>1050</v>
      </c>
      <c r="D245" s="24" t="s">
        <v>2424</v>
      </c>
      <c r="E245" s="24" t="s">
        <v>2425</v>
      </c>
      <c r="F245" s="6">
        <v>0.38357003740096801</v>
      </c>
      <c r="G245" s="6">
        <v>0.373796061885519</v>
      </c>
      <c r="H245" s="6">
        <v>0.52270352830322497</v>
      </c>
      <c r="I245" s="6">
        <v>-1.55141600694002E-2</v>
      </c>
      <c r="J245" s="6">
        <v>-0.200515307000321</v>
      </c>
      <c r="K245" s="6">
        <v>-0.25340487909489101</v>
      </c>
      <c r="L245" s="6">
        <v>0.38994192005723499</v>
      </c>
      <c r="M245" s="6">
        <v>0.42058008832750499</v>
      </c>
      <c r="N245" s="6">
        <v>0.477869490130856</v>
      </c>
    </row>
    <row r="246" spans="1:14" ht="19" x14ac:dyDescent="0.25">
      <c r="A246" s="39" t="s">
        <v>1054</v>
      </c>
      <c r="B246" s="2" t="s">
        <v>1055</v>
      </c>
      <c r="C246" s="2" t="s">
        <v>1054</v>
      </c>
      <c r="D246" s="24" t="s">
        <v>2424</v>
      </c>
      <c r="E246" s="24" t="s">
        <v>2425</v>
      </c>
      <c r="F246" s="6">
        <v>0.29210563472578199</v>
      </c>
      <c r="G246" s="6">
        <v>0.76823867724705897</v>
      </c>
      <c r="H246" s="6">
        <v>0.538655961366727</v>
      </c>
      <c r="I246" s="6">
        <v>0.29584435208063897</v>
      </c>
      <c r="J246" s="6">
        <v>-0.281768765568015</v>
      </c>
      <c r="K246" s="6">
        <v>-9.1791072822871196E-3</v>
      </c>
      <c r="L246" s="6">
        <v>0.60949360720352896</v>
      </c>
      <c r="M246" s="6">
        <v>0.84967976971988002</v>
      </c>
      <c r="N246" s="6">
        <v>0.800642503043138</v>
      </c>
    </row>
    <row r="247" spans="1:14" ht="19" x14ac:dyDescent="0.25">
      <c r="A247" s="36" t="s">
        <v>1058</v>
      </c>
      <c r="B247" s="2" t="s">
        <v>1059</v>
      </c>
      <c r="C247" s="2" t="s">
        <v>1058</v>
      </c>
      <c r="D247" s="20" t="s">
        <v>2428</v>
      </c>
      <c r="E247" s="20" t="s">
        <v>2425</v>
      </c>
      <c r="F247" s="6">
        <v>0.17693647883968699</v>
      </c>
      <c r="G247" s="6">
        <v>-2.81132495211876E-2</v>
      </c>
      <c r="H247" s="6">
        <v>-0.16831702926023001</v>
      </c>
      <c r="I247" s="6">
        <v>0.57054339144107902</v>
      </c>
      <c r="J247" s="6">
        <v>7.5245745285021898E-2</v>
      </c>
      <c r="K247" s="6">
        <v>0.40126211140524198</v>
      </c>
      <c r="L247" s="6">
        <v>-3.8096896304894497E-2</v>
      </c>
      <c r="M247" s="6">
        <v>-0.20478033012442701</v>
      </c>
      <c r="N247" s="6">
        <v>-0.15091002232022799</v>
      </c>
    </row>
    <row r="248" spans="1:14" ht="19" x14ac:dyDescent="0.25">
      <c r="A248" s="39" t="s">
        <v>1062</v>
      </c>
      <c r="B248" s="2" t="s">
        <v>1063</v>
      </c>
      <c r="C248" s="2" t="s">
        <v>1062</v>
      </c>
      <c r="D248" s="24" t="s">
        <v>2424</v>
      </c>
      <c r="E248" s="24" t="s">
        <v>2425</v>
      </c>
      <c r="F248" s="6">
        <v>0.26045540901738201</v>
      </c>
      <c r="G248" s="6">
        <v>0.63699528864268695</v>
      </c>
      <c r="H248" s="6">
        <v>0.578180964175668</v>
      </c>
      <c r="I248" s="6">
        <v>0.23856670163538299</v>
      </c>
      <c r="J248" s="6">
        <v>-0.25740313069753701</v>
      </c>
      <c r="K248" s="6">
        <v>-0.112069063066908</v>
      </c>
      <c r="L248" s="6">
        <v>0.53571840188509801</v>
      </c>
      <c r="M248" s="6">
        <v>0.79578363331264301</v>
      </c>
      <c r="N248" s="6">
        <v>0.77676253339866197</v>
      </c>
    </row>
    <row r="249" spans="1:14" ht="19" x14ac:dyDescent="0.25">
      <c r="A249" s="39" t="s">
        <v>1066</v>
      </c>
      <c r="B249" s="2" t="s">
        <v>1067</v>
      </c>
      <c r="C249" s="2" t="s">
        <v>1066</v>
      </c>
      <c r="D249" s="24" t="s">
        <v>2424</v>
      </c>
      <c r="E249" s="24" t="s">
        <v>2425</v>
      </c>
      <c r="F249" s="6">
        <v>0.15883699484584099</v>
      </c>
      <c r="G249" s="6">
        <v>0.69607626229747799</v>
      </c>
      <c r="H249" s="6">
        <v>0.27215770328502098</v>
      </c>
      <c r="I249" s="6">
        <v>-6.13088686693282E-2</v>
      </c>
      <c r="J249" s="6">
        <v>-0.197903932211069</v>
      </c>
      <c r="K249" s="6">
        <v>-0.12265010111929001</v>
      </c>
      <c r="L249" s="6">
        <v>0.345149159572955</v>
      </c>
      <c r="M249" s="6">
        <v>0.87657508598504197</v>
      </c>
      <c r="N249" s="6">
        <v>0.40616539088252601</v>
      </c>
    </row>
    <row r="250" spans="1:14" ht="19" x14ac:dyDescent="0.25">
      <c r="A250" s="27" t="s">
        <v>1070</v>
      </c>
      <c r="B250" s="2" t="s">
        <v>1071</v>
      </c>
      <c r="C250" s="2" t="s">
        <v>1070</v>
      </c>
      <c r="D250" s="17" t="s">
        <v>2433</v>
      </c>
      <c r="E250" s="17" t="s">
        <v>2425</v>
      </c>
      <c r="F250" s="6">
        <v>0.68551481203793097</v>
      </c>
      <c r="G250" s="6">
        <v>0.228851910729058</v>
      </c>
      <c r="H250" s="6">
        <v>0.20420501532760901</v>
      </c>
      <c r="I250" s="6">
        <v>0.24578475515961301</v>
      </c>
      <c r="J250" s="6">
        <v>0.20190337371023001</v>
      </c>
      <c r="K250" s="6">
        <v>0.132409656757426</v>
      </c>
      <c r="L250" s="6">
        <v>0.151656762062089</v>
      </c>
      <c r="M250" s="6">
        <v>5.5009568503183601E-2</v>
      </c>
      <c r="N250" s="6">
        <v>2.7947517839643698E-3</v>
      </c>
    </row>
    <row r="251" spans="1:14" ht="19" x14ac:dyDescent="0.25">
      <c r="A251" s="35" t="s">
        <v>1074</v>
      </c>
      <c r="B251" s="2" t="s">
        <v>1075</v>
      </c>
      <c r="C251" s="2" t="s">
        <v>1074</v>
      </c>
      <c r="D251" s="19" t="s">
        <v>2432</v>
      </c>
      <c r="E251" s="19" t="s">
        <v>2425</v>
      </c>
      <c r="F251" s="6">
        <v>3.7268313428594997E-2</v>
      </c>
      <c r="G251" s="6">
        <v>-3.7964351193109702E-2</v>
      </c>
      <c r="H251" s="6">
        <v>0.201910405851042</v>
      </c>
      <c r="I251" s="6">
        <v>2.1630297410758299E-2</v>
      </c>
      <c r="J251" s="6">
        <v>-0.20788276670508901</v>
      </c>
      <c r="K251" s="6">
        <v>-0.213291195355932</v>
      </c>
      <c r="L251" s="6">
        <v>-0.20542785888019199</v>
      </c>
      <c r="M251" s="6">
        <v>-4.0323800731860697E-2</v>
      </c>
      <c r="N251" s="6">
        <v>-1.26880202911712E-2</v>
      </c>
    </row>
    <row r="252" spans="1:14" ht="19" x14ac:dyDescent="0.25">
      <c r="A252" s="34" t="s">
        <v>1078</v>
      </c>
      <c r="B252" s="2" t="s">
        <v>1079</v>
      </c>
      <c r="C252" s="2" t="s">
        <v>1078</v>
      </c>
      <c r="D252" s="18" t="s">
        <v>2427</v>
      </c>
      <c r="E252" s="18" t="s">
        <v>2425</v>
      </c>
      <c r="F252" s="6">
        <v>0.30235765231721301</v>
      </c>
      <c r="G252" s="6">
        <v>0.88540541780381299</v>
      </c>
      <c r="H252" s="6">
        <v>0.48337008089398298</v>
      </c>
      <c r="I252" s="6">
        <v>3.3108313847405403E-2</v>
      </c>
      <c r="J252" s="6">
        <v>-0.36871647390717899</v>
      </c>
      <c r="K252" s="6">
        <v>0.134459840875364</v>
      </c>
      <c r="L252" s="6">
        <v>0.60277545498750296</v>
      </c>
      <c r="M252" s="6">
        <v>0.78648049455994296</v>
      </c>
      <c r="N252" s="6">
        <v>0.49415890281283098</v>
      </c>
    </row>
    <row r="253" spans="1:14" ht="19" x14ac:dyDescent="0.25">
      <c r="A253" s="34" t="s">
        <v>1082</v>
      </c>
      <c r="B253" s="2" t="s">
        <v>1083</v>
      </c>
      <c r="C253" s="2" t="s">
        <v>1085</v>
      </c>
      <c r="D253" s="18" t="s">
        <v>2427</v>
      </c>
      <c r="E253" s="18" t="s">
        <v>2425</v>
      </c>
      <c r="F253" s="6">
        <v>0.21907266559715399</v>
      </c>
      <c r="G253" s="6">
        <v>0.89605144230519396</v>
      </c>
      <c r="H253" s="6">
        <v>0.46356249564864399</v>
      </c>
      <c r="I253" s="6">
        <v>0.14347819905866799</v>
      </c>
      <c r="J253" s="6">
        <v>-0.26709413034351598</v>
      </c>
      <c r="K253" s="6">
        <v>0.16143486777267901</v>
      </c>
      <c r="L253" s="6">
        <v>0.45205884882786201</v>
      </c>
      <c r="M253" s="6">
        <v>0.83648599750933905</v>
      </c>
      <c r="N253" s="6">
        <v>0.44373468787617998</v>
      </c>
    </row>
    <row r="254" spans="1:14" ht="19" x14ac:dyDescent="0.25">
      <c r="A254" s="38" t="s">
        <v>1087</v>
      </c>
      <c r="B254" s="2" t="s">
        <v>1088</v>
      </c>
      <c r="C254" s="2" t="s">
        <v>1087</v>
      </c>
      <c r="D254" s="23" t="s">
        <v>2430</v>
      </c>
      <c r="E254" s="23" t="s">
        <v>2425</v>
      </c>
      <c r="F254" s="6">
        <v>0.31931652457675302</v>
      </c>
      <c r="G254" s="6">
        <v>0.36647478149145901</v>
      </c>
      <c r="H254" s="6">
        <v>0.44836840572117698</v>
      </c>
      <c r="I254" s="6">
        <v>0.13315537336783201</v>
      </c>
      <c r="J254" s="6">
        <v>-0.42992764256303501</v>
      </c>
      <c r="K254" s="6">
        <v>-0.23098258383244299</v>
      </c>
      <c r="L254" s="6">
        <v>0.769051104620882</v>
      </c>
      <c r="M254" s="6">
        <v>0.31289720114471797</v>
      </c>
      <c r="N254" s="6">
        <v>0.58095376226999595</v>
      </c>
    </row>
    <row r="255" spans="1:14" ht="19" x14ac:dyDescent="0.25">
      <c r="A255" s="34" t="s">
        <v>1091</v>
      </c>
      <c r="B255" s="2" t="s">
        <v>1092</v>
      </c>
      <c r="C255" s="2" t="s">
        <v>1091</v>
      </c>
      <c r="D255" s="18" t="s">
        <v>2427</v>
      </c>
      <c r="E255" s="18" t="s">
        <v>2425</v>
      </c>
      <c r="F255" s="6">
        <v>0.46955769605438002</v>
      </c>
      <c r="G255" s="6">
        <v>0.49156369366915997</v>
      </c>
      <c r="H255" s="6">
        <v>0.16775210326024301</v>
      </c>
      <c r="I255" s="6">
        <v>0.12668646178944801</v>
      </c>
      <c r="J255" s="6">
        <v>-8.0445278365870301E-2</v>
      </c>
      <c r="K255" s="6">
        <v>8.8582584768617204E-2</v>
      </c>
      <c r="L255" s="6">
        <v>0.26214024720297002</v>
      </c>
      <c r="M255" s="6">
        <v>0.36384824403300098</v>
      </c>
      <c r="N255" s="6">
        <v>4.8699414441458602E-2</v>
      </c>
    </row>
    <row r="256" spans="1:14" ht="19" x14ac:dyDescent="0.25">
      <c r="A256" s="27" t="s">
        <v>1095</v>
      </c>
      <c r="B256" s="2" t="s">
        <v>1096</v>
      </c>
      <c r="C256" s="2" t="s">
        <v>1095</v>
      </c>
      <c r="D256" s="17" t="s">
        <v>2433</v>
      </c>
      <c r="E256" s="17" t="s">
        <v>2425</v>
      </c>
      <c r="F256" s="6">
        <v>0.81204143616506796</v>
      </c>
      <c r="G256" s="6">
        <v>0.168437558789722</v>
      </c>
      <c r="H256" s="6">
        <v>8.9228544013928199E-2</v>
      </c>
      <c r="I256" s="6">
        <v>0.25932175387709699</v>
      </c>
      <c r="J256" s="6">
        <v>6.20393837970225E-2</v>
      </c>
      <c r="K256" s="6">
        <v>0.154995265470104</v>
      </c>
      <c r="L256" s="6">
        <v>0.15390895126416199</v>
      </c>
      <c r="M256" s="6">
        <v>7.0863351724088197E-2</v>
      </c>
      <c r="N256" s="6">
        <v>3.14658293156077E-2</v>
      </c>
    </row>
    <row r="257" spans="1:14" ht="19" x14ac:dyDescent="0.25">
      <c r="A257" s="38" t="s">
        <v>1099</v>
      </c>
      <c r="B257" s="2" t="s">
        <v>1100</v>
      </c>
      <c r="C257" s="2" t="s">
        <v>1099</v>
      </c>
      <c r="D257" s="23" t="s">
        <v>2430</v>
      </c>
      <c r="E257" s="23" t="s">
        <v>2425</v>
      </c>
      <c r="F257" s="6">
        <v>0.30764126095090799</v>
      </c>
      <c r="G257" s="6">
        <v>0.58380309624914595</v>
      </c>
      <c r="H257" s="6">
        <v>0.72714751528020405</v>
      </c>
      <c r="I257" s="6">
        <v>0.111603399368722</v>
      </c>
      <c r="J257" s="6">
        <v>-0.56106946142868896</v>
      </c>
      <c r="K257" s="6">
        <v>-0.17968283442965</v>
      </c>
      <c r="L257" s="6">
        <v>0.73045270684903296</v>
      </c>
      <c r="M257" s="6">
        <v>0.52518451746740802</v>
      </c>
      <c r="N257" s="6">
        <v>0.63946995844842403</v>
      </c>
    </row>
    <row r="258" spans="1:14" ht="19" x14ac:dyDescent="0.25">
      <c r="A258" s="27" t="s">
        <v>1103</v>
      </c>
      <c r="B258" s="2" t="s">
        <v>1104</v>
      </c>
      <c r="C258" s="2" t="s">
        <v>1103</v>
      </c>
      <c r="D258" s="17" t="s">
        <v>2433</v>
      </c>
      <c r="E258" s="17" t="s">
        <v>2425</v>
      </c>
      <c r="F258" s="6">
        <v>0.69347990614450905</v>
      </c>
      <c r="G258" s="6">
        <v>0.30915448018250302</v>
      </c>
      <c r="H258" s="6">
        <v>0.55519533134218602</v>
      </c>
      <c r="I258" s="6">
        <v>0.160851831382189</v>
      </c>
      <c r="J258" s="6">
        <v>-0.30229697437407599</v>
      </c>
      <c r="K258" s="6">
        <v>-0.157815855209895</v>
      </c>
      <c r="L258" s="6">
        <v>0.392512248175792</v>
      </c>
      <c r="M258" s="6">
        <v>0.35811218744245199</v>
      </c>
      <c r="N258" s="6">
        <v>0.32888562504278002</v>
      </c>
    </row>
    <row r="259" spans="1:14" ht="19" x14ac:dyDescent="0.25">
      <c r="A259" s="39" t="s">
        <v>1107</v>
      </c>
      <c r="B259" s="2" t="s">
        <v>1108</v>
      </c>
      <c r="C259" s="2" t="s">
        <v>1107</v>
      </c>
      <c r="D259" s="24" t="s">
        <v>2424</v>
      </c>
      <c r="E259" s="24" t="s">
        <v>2425</v>
      </c>
      <c r="F259" s="6">
        <v>0.25661611383748401</v>
      </c>
      <c r="G259" s="6">
        <v>0.60094295259544805</v>
      </c>
      <c r="H259" s="6">
        <v>0.265581709902243</v>
      </c>
      <c r="I259" s="6">
        <v>-6.2879579716629802E-2</v>
      </c>
      <c r="J259" s="6">
        <v>-0.291197645475886</v>
      </c>
      <c r="K259" s="6">
        <v>-0.118549620744205</v>
      </c>
      <c r="L259" s="6">
        <v>0.32603807207076801</v>
      </c>
      <c r="M259" s="6">
        <v>0.80732314496433299</v>
      </c>
      <c r="N259" s="6">
        <v>0.20981133273274</v>
      </c>
    </row>
    <row r="260" spans="1:14" ht="19" x14ac:dyDescent="0.25">
      <c r="A260" s="38" t="s">
        <v>1111</v>
      </c>
      <c r="B260" s="2" t="s">
        <v>1112</v>
      </c>
      <c r="C260" s="2" t="s">
        <v>1111</v>
      </c>
      <c r="D260" s="23" t="s">
        <v>2430</v>
      </c>
      <c r="E260" s="23" t="s">
        <v>2425</v>
      </c>
      <c r="F260" s="6">
        <v>0.41091160797839399</v>
      </c>
      <c r="G260" s="6">
        <v>0.14607514028964999</v>
      </c>
      <c r="H260" s="6">
        <v>0.27016809233679401</v>
      </c>
      <c r="I260" s="6">
        <v>-0.30151186111243999</v>
      </c>
      <c r="J260" s="6">
        <v>-4.08859221001205E-2</v>
      </c>
      <c r="K260" s="6">
        <v>-0.237275700415537</v>
      </c>
      <c r="L260" s="6">
        <v>0.39129465879977798</v>
      </c>
      <c r="M260" s="6">
        <v>0.22534354192586101</v>
      </c>
      <c r="N260" s="6">
        <v>0.13889765398689599</v>
      </c>
    </row>
    <row r="261" spans="1:14" ht="19" x14ac:dyDescent="0.25">
      <c r="A261" s="39" t="s">
        <v>1115</v>
      </c>
      <c r="B261" s="2" t="s">
        <v>1116</v>
      </c>
      <c r="C261" s="2" t="s">
        <v>1118</v>
      </c>
      <c r="D261" s="24" t="s">
        <v>2424</v>
      </c>
      <c r="E261" s="24" t="s">
        <v>2425</v>
      </c>
      <c r="F261" s="6">
        <v>0.26170743484037501</v>
      </c>
      <c r="G261" s="6">
        <v>0.85461186272815204</v>
      </c>
      <c r="H261" s="6">
        <v>0.49738759461088899</v>
      </c>
      <c r="I261" s="6">
        <v>4.9755996740313497E-3</v>
      </c>
      <c r="J261" s="6">
        <v>-0.29198498674769502</v>
      </c>
      <c r="K261" s="6">
        <v>2.95207565447256E-2</v>
      </c>
      <c r="L261" s="6">
        <v>0.57658349263051001</v>
      </c>
      <c r="M261" s="6">
        <v>0.90685062335531397</v>
      </c>
      <c r="N261" s="6">
        <v>0.56262528573872606</v>
      </c>
    </row>
    <row r="262" spans="1:14" ht="19" x14ac:dyDescent="0.25">
      <c r="A262" s="36" t="s">
        <v>1120</v>
      </c>
      <c r="B262" s="2" t="s">
        <v>1121</v>
      </c>
      <c r="C262" s="2" t="s">
        <v>1120</v>
      </c>
      <c r="D262" s="20" t="s">
        <v>2428</v>
      </c>
      <c r="E262" s="20" t="s">
        <v>2425</v>
      </c>
      <c r="F262" s="6">
        <v>0.103980714739833</v>
      </c>
      <c r="G262" s="6">
        <v>6.1149616587316102E-2</v>
      </c>
      <c r="H262" s="6">
        <v>-0.123076451403535</v>
      </c>
      <c r="I262" s="6">
        <v>0.70392755600962198</v>
      </c>
      <c r="J262" s="6">
        <v>0.105385538167038</v>
      </c>
      <c r="K262" s="6">
        <v>0.58840027100654502</v>
      </c>
      <c r="L262" s="6">
        <v>0.214011809637629</v>
      </c>
      <c r="M262" s="6">
        <v>-7.56633611064884E-2</v>
      </c>
      <c r="N262" s="6">
        <v>0.203766415980455</v>
      </c>
    </row>
    <row r="263" spans="1:14" ht="19" x14ac:dyDescent="0.25">
      <c r="A263" s="39" t="s">
        <v>1124</v>
      </c>
      <c r="B263" s="2" t="s">
        <v>1125</v>
      </c>
      <c r="C263" s="2" t="s">
        <v>1127</v>
      </c>
      <c r="D263" s="24" t="s">
        <v>2424</v>
      </c>
      <c r="E263" s="24" t="s">
        <v>2425</v>
      </c>
      <c r="F263" s="6">
        <v>0.35476869305023101</v>
      </c>
      <c r="G263" s="6">
        <v>0.49361634182395298</v>
      </c>
      <c r="H263" s="6">
        <v>0.67990232100992498</v>
      </c>
      <c r="I263" s="6">
        <v>-0.186142116969158</v>
      </c>
      <c r="J263" s="6">
        <v>-0.37959096075084098</v>
      </c>
      <c r="K263" s="6">
        <v>-0.242647359962403</v>
      </c>
      <c r="L263" s="6">
        <v>0.54618661804692503</v>
      </c>
      <c r="M263" s="6">
        <v>0.60263267166281798</v>
      </c>
      <c r="N263" s="6">
        <v>0.40812625692455201</v>
      </c>
    </row>
    <row r="264" spans="1:14" ht="19" x14ac:dyDescent="0.25">
      <c r="A264" s="38" t="s">
        <v>1129</v>
      </c>
      <c r="B264" s="2" t="s">
        <v>1130</v>
      </c>
      <c r="C264" s="2" t="s">
        <v>1132</v>
      </c>
      <c r="D264" s="23" t="s">
        <v>2430</v>
      </c>
      <c r="E264" s="23" t="s">
        <v>2425</v>
      </c>
      <c r="F264" s="6">
        <v>0.21921796912932201</v>
      </c>
      <c r="G264" s="6">
        <v>0.68023990016778202</v>
      </c>
      <c r="H264" s="6">
        <v>0.73980944230854395</v>
      </c>
      <c r="I264" s="6">
        <v>9.4586259135924194E-2</v>
      </c>
      <c r="J264" s="6">
        <v>-0.71440370497023997</v>
      </c>
      <c r="K264" s="6">
        <v>-0.18688374427105101</v>
      </c>
      <c r="L264" s="6">
        <v>0.82410254654570902</v>
      </c>
      <c r="M264" s="6">
        <v>0.68915743687679298</v>
      </c>
      <c r="N264" s="6">
        <v>0.67273737932394995</v>
      </c>
    </row>
    <row r="265" spans="1:14" ht="19" x14ac:dyDescent="0.25">
      <c r="A265" s="35" t="s">
        <v>1134</v>
      </c>
      <c r="B265" s="2" t="s">
        <v>1135</v>
      </c>
      <c r="C265" s="2" t="s">
        <v>1137</v>
      </c>
      <c r="D265" s="19" t="s">
        <v>2432</v>
      </c>
      <c r="E265" s="19" t="s">
        <v>2425</v>
      </c>
      <c r="F265" s="6">
        <v>0.13729203367350701</v>
      </c>
      <c r="G265" s="6">
        <v>0.57967606429257101</v>
      </c>
      <c r="H265" s="6">
        <v>0.79157060550247105</v>
      </c>
      <c r="I265" s="6">
        <v>0.10183641620549599</v>
      </c>
      <c r="J265" s="6">
        <v>-0.42431860551524297</v>
      </c>
      <c r="K265" s="6">
        <v>-1.56043368193292E-2</v>
      </c>
      <c r="L265" s="6">
        <v>0.51110176665753604</v>
      </c>
      <c r="M265" s="6">
        <v>0.59435577106753501</v>
      </c>
      <c r="N265" s="6">
        <v>0.53132985571937696</v>
      </c>
    </row>
    <row r="266" spans="1:14" ht="19" x14ac:dyDescent="0.25">
      <c r="A266" s="39" t="s">
        <v>1139</v>
      </c>
      <c r="B266" s="2" t="s">
        <v>1140</v>
      </c>
      <c r="C266" s="2" t="s">
        <v>1142</v>
      </c>
      <c r="D266" s="24" t="s">
        <v>2424</v>
      </c>
      <c r="E266" s="24" t="s">
        <v>2425</v>
      </c>
      <c r="F266" s="6">
        <v>3.9750557193302102E-2</v>
      </c>
      <c r="G266" s="6">
        <v>0.64328830905459</v>
      </c>
      <c r="H266" s="6">
        <v>0.21468788588848001</v>
      </c>
      <c r="I266" s="6">
        <v>0.17115128075352401</v>
      </c>
      <c r="J266" s="6">
        <v>-0.27413185387078698</v>
      </c>
      <c r="K266" s="6">
        <v>0.153374238620584</v>
      </c>
      <c r="L266" s="6">
        <v>0.31120312749449203</v>
      </c>
      <c r="M266" s="6">
        <v>0.79052676625668294</v>
      </c>
      <c r="N266" s="6">
        <v>0.33948626382101699</v>
      </c>
    </row>
    <row r="267" spans="1:14" ht="19" x14ac:dyDescent="0.25">
      <c r="A267" s="39" t="s">
        <v>1144</v>
      </c>
      <c r="B267" s="2" t="s">
        <v>1145</v>
      </c>
      <c r="C267" s="2" t="s">
        <v>1144</v>
      </c>
      <c r="D267" s="24" t="s">
        <v>2424</v>
      </c>
      <c r="E267" s="24" t="s">
        <v>2425</v>
      </c>
      <c r="F267" s="6">
        <v>0.312953986841358</v>
      </c>
      <c r="G267" s="6">
        <v>0.842341638678752</v>
      </c>
      <c r="H267" s="6">
        <v>0.53880143410214898</v>
      </c>
      <c r="I267" s="6">
        <v>5.0069598134357698E-2</v>
      </c>
      <c r="J267" s="6">
        <v>-0.349326580848142</v>
      </c>
      <c r="K267" s="6">
        <v>-7.5761354643330498E-3</v>
      </c>
      <c r="L267" s="6">
        <v>0.55289239380393596</v>
      </c>
      <c r="M267" s="6">
        <v>0.91134529087042304</v>
      </c>
      <c r="N267" s="6">
        <v>0.54481340048756599</v>
      </c>
    </row>
    <row r="268" spans="1:14" ht="19" x14ac:dyDescent="0.25">
      <c r="A268" s="39" t="s">
        <v>1148</v>
      </c>
      <c r="B268" s="2" t="s">
        <v>1149</v>
      </c>
      <c r="C268" s="2" t="s">
        <v>1148</v>
      </c>
      <c r="D268" s="24" t="s">
        <v>2424</v>
      </c>
      <c r="E268" s="24" t="s">
        <v>2425</v>
      </c>
      <c r="F268" s="6">
        <v>0.28063973646941198</v>
      </c>
      <c r="G268" s="6">
        <v>0.81623792673427198</v>
      </c>
      <c r="H268" s="6">
        <v>0.56663741093162101</v>
      </c>
      <c r="I268" s="6">
        <v>6.4925884422409402E-2</v>
      </c>
      <c r="J268" s="6">
        <v>-0.29532334763219598</v>
      </c>
      <c r="K268" s="6">
        <v>-2.5699779741361999E-2</v>
      </c>
      <c r="L268" s="6">
        <v>0.61781250553732603</v>
      </c>
      <c r="M268" s="6">
        <v>0.897072261156307</v>
      </c>
      <c r="N268" s="6">
        <v>0.705370298677513</v>
      </c>
    </row>
    <row r="269" spans="1:14" ht="19" x14ac:dyDescent="0.25">
      <c r="A269" s="40" t="s">
        <v>1152</v>
      </c>
      <c r="B269" s="2" t="s">
        <v>1153</v>
      </c>
      <c r="C269" s="2" t="s">
        <v>1152</v>
      </c>
      <c r="D269" s="25" t="s">
        <v>2426</v>
      </c>
      <c r="E269" s="25" t="s">
        <v>2425</v>
      </c>
      <c r="F269" s="6">
        <v>0.34609887212564699</v>
      </c>
      <c r="G269" s="6">
        <v>0.28536055623172701</v>
      </c>
      <c r="H269" s="6">
        <v>0.124479676568351</v>
      </c>
      <c r="I269" s="6">
        <v>0.485086930068239</v>
      </c>
      <c r="J269" s="6">
        <v>0.14707133497234701</v>
      </c>
      <c r="K269" s="6">
        <v>0.17910642933847501</v>
      </c>
      <c r="L269" s="6">
        <v>0.227134469539538</v>
      </c>
      <c r="M269" s="6">
        <v>0.301713715886195</v>
      </c>
      <c r="N269" s="6">
        <v>0.570701899979979</v>
      </c>
    </row>
    <row r="270" spans="1:14" ht="19" x14ac:dyDescent="0.25">
      <c r="A270" s="34" t="s">
        <v>1156</v>
      </c>
      <c r="B270" s="2" t="s">
        <v>1157</v>
      </c>
      <c r="C270" s="2" t="s">
        <v>1156</v>
      </c>
      <c r="D270" s="18" t="s">
        <v>2427</v>
      </c>
      <c r="E270" s="18" t="s">
        <v>2425</v>
      </c>
      <c r="F270" s="6">
        <v>0.243488350889</v>
      </c>
      <c r="G270" s="6">
        <v>0.83995156557214201</v>
      </c>
      <c r="H270" s="6">
        <v>0.56714747727256598</v>
      </c>
      <c r="I270" s="6">
        <v>1.9243034807551199E-2</v>
      </c>
      <c r="J270" s="6">
        <v>-0.46635467233285199</v>
      </c>
      <c r="K270" s="6">
        <v>3.2048275967909899E-2</v>
      </c>
      <c r="L270" s="6">
        <v>0.57149695852917604</v>
      </c>
      <c r="M270" s="6">
        <v>0.78188647457970895</v>
      </c>
      <c r="N270" s="6">
        <v>0.52741095428023099</v>
      </c>
    </row>
    <row r="271" spans="1:14" ht="19" x14ac:dyDescent="0.25">
      <c r="A271" s="39" t="s">
        <v>1160</v>
      </c>
      <c r="B271" s="2" t="s">
        <v>1161</v>
      </c>
      <c r="C271" s="2" t="s">
        <v>1160</v>
      </c>
      <c r="D271" s="24" t="s">
        <v>2424</v>
      </c>
      <c r="E271" s="24" t="s">
        <v>2425</v>
      </c>
      <c r="F271" s="6">
        <v>-4.1530228069287703E-2</v>
      </c>
      <c r="G271" s="6">
        <v>0.32309674500137697</v>
      </c>
      <c r="H271" s="6">
        <v>4.7224060935003503E-2</v>
      </c>
      <c r="I271" s="6">
        <v>0.27725795438843898</v>
      </c>
      <c r="J271" s="6">
        <v>-8.2980413373005296E-2</v>
      </c>
      <c r="K271" s="6">
        <v>0.14052691283611701</v>
      </c>
      <c r="L271" s="6">
        <v>8.2710027681284298E-2</v>
      </c>
      <c r="M271" s="6">
        <v>0.48278412258799602</v>
      </c>
      <c r="N271" s="6">
        <v>0.20367872807242901</v>
      </c>
    </row>
    <row r="272" spans="1:14" ht="19" x14ac:dyDescent="0.25">
      <c r="A272" s="34" t="s">
        <v>1164</v>
      </c>
      <c r="B272" s="2" t="s">
        <v>1165</v>
      </c>
      <c r="C272" s="2" t="s">
        <v>1167</v>
      </c>
      <c r="D272" s="18" t="s">
        <v>2427</v>
      </c>
      <c r="E272" s="18" t="s">
        <v>2425</v>
      </c>
      <c r="F272" s="6">
        <v>0.30503434791102302</v>
      </c>
      <c r="G272" s="6">
        <v>0.48869050126628599</v>
      </c>
      <c r="H272" s="6">
        <v>0.208689493192522</v>
      </c>
      <c r="I272" s="6">
        <v>0.54169248430377104</v>
      </c>
      <c r="J272" s="6">
        <v>-0.16342132430051201</v>
      </c>
      <c r="K272" s="6">
        <v>0.53090435069811504</v>
      </c>
      <c r="L272" s="6">
        <v>0.41604753397463401</v>
      </c>
      <c r="M272" s="6">
        <v>0.364625676923029</v>
      </c>
      <c r="N272" s="6">
        <v>0.32384426369908798</v>
      </c>
    </row>
    <row r="273" spans="1:14" ht="19" x14ac:dyDescent="0.25">
      <c r="A273" s="34" t="s">
        <v>1169</v>
      </c>
      <c r="B273" s="2" t="s">
        <v>1170</v>
      </c>
      <c r="C273" s="2" t="s">
        <v>1169</v>
      </c>
      <c r="D273" s="18" t="s">
        <v>2427</v>
      </c>
      <c r="E273" s="18" t="s">
        <v>2425</v>
      </c>
      <c r="F273" s="6">
        <v>0.27017094780848699</v>
      </c>
      <c r="G273" s="6">
        <v>0.87025972342396296</v>
      </c>
      <c r="H273" s="6">
        <v>0.418476425755401</v>
      </c>
      <c r="I273" s="6">
        <v>0.101736076094277</v>
      </c>
      <c r="J273" s="6">
        <v>-0.27369695021909901</v>
      </c>
      <c r="K273" s="6">
        <v>0.13780808702591299</v>
      </c>
      <c r="L273" s="6">
        <v>0.50385092163718403</v>
      </c>
      <c r="M273" s="6">
        <v>0.69022370262277499</v>
      </c>
      <c r="N273" s="6">
        <v>0.53568316849769104</v>
      </c>
    </row>
    <row r="274" spans="1:14" ht="19" x14ac:dyDescent="0.25">
      <c r="A274" s="39" t="s">
        <v>1173</v>
      </c>
      <c r="B274" s="2" t="s">
        <v>1174</v>
      </c>
      <c r="C274" s="2" t="s">
        <v>1173</v>
      </c>
      <c r="D274" s="24" t="s">
        <v>2424</v>
      </c>
      <c r="E274" s="24" t="s">
        <v>2425</v>
      </c>
      <c r="F274" s="6">
        <v>7.0554253885702106E-2</v>
      </c>
      <c r="G274" s="6">
        <v>0.65507927059361604</v>
      </c>
      <c r="H274" s="6">
        <v>0.34150422511860201</v>
      </c>
      <c r="I274" s="6">
        <v>-9.3341838689412399E-2</v>
      </c>
      <c r="J274" s="6">
        <v>-0.31222037192095198</v>
      </c>
      <c r="K274" s="6">
        <v>-0.127666976178339</v>
      </c>
      <c r="L274" s="6">
        <v>0.35675353639230201</v>
      </c>
      <c r="M274" s="6">
        <v>0.91823560450865005</v>
      </c>
      <c r="N274" s="6">
        <v>0.42455014463778401</v>
      </c>
    </row>
    <row r="275" spans="1:14" ht="19" x14ac:dyDescent="0.25">
      <c r="A275" s="27" t="s">
        <v>1177</v>
      </c>
      <c r="B275" s="2" t="s">
        <v>1178</v>
      </c>
      <c r="C275" s="2" t="s">
        <v>1177</v>
      </c>
      <c r="D275" s="17" t="s">
        <v>2433</v>
      </c>
      <c r="E275" s="17" t="s">
        <v>2425</v>
      </c>
      <c r="F275" s="6">
        <v>0.75678456794309001</v>
      </c>
      <c r="G275" s="6">
        <v>0.43823891397727199</v>
      </c>
      <c r="H275" s="6">
        <v>0.39564735965998499</v>
      </c>
      <c r="I275" s="6">
        <v>0.35300958089680601</v>
      </c>
      <c r="J275" s="6">
        <v>-5.7776103563058699E-2</v>
      </c>
      <c r="K275" s="6">
        <v>-1.8601892354608698E-2</v>
      </c>
      <c r="L275" s="6">
        <v>0.38190274376535599</v>
      </c>
      <c r="M275" s="6">
        <v>0.50722720923874898</v>
      </c>
      <c r="N275" s="6">
        <v>0.39538634983746102</v>
      </c>
    </row>
    <row r="276" spans="1:14" ht="19" x14ac:dyDescent="0.25">
      <c r="A276" s="34" t="s">
        <v>1181</v>
      </c>
      <c r="B276" s="2" t="s">
        <v>1182</v>
      </c>
      <c r="C276" s="2" t="s">
        <v>1181</v>
      </c>
      <c r="D276" s="18" t="s">
        <v>2427</v>
      </c>
      <c r="E276" s="18" t="s">
        <v>2429</v>
      </c>
      <c r="F276" s="6">
        <v>0.27769220726666599</v>
      </c>
      <c r="G276" s="6">
        <v>0.92491610572454197</v>
      </c>
      <c r="H276" s="6">
        <v>0.53064083787611005</v>
      </c>
      <c r="I276" s="6">
        <v>2.7178159351566099E-2</v>
      </c>
      <c r="J276" s="6">
        <v>-0.44036751114349698</v>
      </c>
      <c r="K276" s="6">
        <v>7.8114476057357496E-2</v>
      </c>
      <c r="L276" s="6">
        <v>0.65155670656228604</v>
      </c>
      <c r="M276" s="6">
        <v>0.80471343627722902</v>
      </c>
      <c r="N276" s="6">
        <v>0.53488895176255902</v>
      </c>
    </row>
    <row r="277" spans="1:14" ht="19" x14ac:dyDescent="0.25">
      <c r="A277" s="39" t="s">
        <v>1185</v>
      </c>
      <c r="B277" s="2" t="s">
        <v>1186</v>
      </c>
      <c r="C277" s="2" t="s">
        <v>1185</v>
      </c>
      <c r="D277" s="24" t="s">
        <v>2424</v>
      </c>
      <c r="E277" s="24" t="s">
        <v>2425</v>
      </c>
      <c r="F277" s="6">
        <v>0.236049710634571</v>
      </c>
      <c r="G277" s="6">
        <v>0.76114978222251795</v>
      </c>
      <c r="H277" s="6">
        <v>0.63326726047158499</v>
      </c>
      <c r="I277" s="6">
        <v>0.28742103675913699</v>
      </c>
      <c r="J277" s="6">
        <v>-0.26515419494646703</v>
      </c>
      <c r="K277" s="6">
        <v>0.21796544745273999</v>
      </c>
      <c r="L277" s="6">
        <v>0.54667506845898794</v>
      </c>
      <c r="M277" s="6">
        <v>0.81535571518545402</v>
      </c>
      <c r="N277" s="6">
        <v>0.60453305632054399</v>
      </c>
    </row>
    <row r="278" spans="1:14" ht="19" x14ac:dyDescent="0.25">
      <c r="A278" s="34" t="s">
        <v>1189</v>
      </c>
      <c r="B278" s="2" t="s">
        <v>1190</v>
      </c>
      <c r="C278" s="2" t="s">
        <v>1189</v>
      </c>
      <c r="D278" s="18" t="s">
        <v>2427</v>
      </c>
      <c r="E278" s="18" t="s">
        <v>2425</v>
      </c>
      <c r="F278" s="6">
        <v>0.47201576181900201</v>
      </c>
      <c r="G278" s="6">
        <v>0.49489176978853799</v>
      </c>
      <c r="H278" s="6">
        <v>0.31367788402958102</v>
      </c>
      <c r="I278" s="6">
        <v>0.38132937810876999</v>
      </c>
      <c r="J278" s="6">
        <v>-0.179093863646272</v>
      </c>
      <c r="K278" s="6">
        <v>0.27651212501979999</v>
      </c>
      <c r="L278" s="6">
        <v>0.37434413788688098</v>
      </c>
      <c r="M278" s="6">
        <v>0.37994322795390401</v>
      </c>
      <c r="N278" s="6">
        <v>0.235980403994236</v>
      </c>
    </row>
    <row r="279" spans="1:14" ht="19" x14ac:dyDescent="0.25">
      <c r="A279" s="38" t="s">
        <v>1193</v>
      </c>
      <c r="B279" s="2" t="s">
        <v>1194</v>
      </c>
      <c r="C279" s="2" t="s">
        <v>1193</v>
      </c>
      <c r="D279" s="23" t="s">
        <v>2430</v>
      </c>
      <c r="E279" s="23" t="s">
        <v>2429</v>
      </c>
      <c r="F279" s="6">
        <v>0.26735897449087498</v>
      </c>
      <c r="G279" s="6">
        <v>0.65646344968369896</v>
      </c>
      <c r="H279" s="6">
        <v>0.738244165427972</v>
      </c>
      <c r="I279" s="6">
        <v>0.228804301627832</v>
      </c>
      <c r="J279" s="6">
        <v>-0.63824093556355199</v>
      </c>
      <c r="K279" s="6">
        <v>2.8984201995686101E-2</v>
      </c>
      <c r="L279" s="6">
        <v>0.92915108454630901</v>
      </c>
      <c r="M279" s="6">
        <v>0.53913961113767594</v>
      </c>
      <c r="N279" s="6">
        <v>0.66773796407266095</v>
      </c>
    </row>
    <row r="280" spans="1:14" ht="19" x14ac:dyDescent="0.25">
      <c r="A280" s="34" t="s">
        <v>1197</v>
      </c>
      <c r="B280" s="2" t="s">
        <v>1198</v>
      </c>
      <c r="C280" s="2" t="s">
        <v>1197</v>
      </c>
      <c r="D280" s="18" t="s">
        <v>2427</v>
      </c>
      <c r="E280" s="18" t="s">
        <v>2425</v>
      </c>
      <c r="F280" s="6">
        <v>0.31103039502749902</v>
      </c>
      <c r="G280" s="6">
        <v>0.65796271281513696</v>
      </c>
      <c r="H280" s="6">
        <v>0.19016549136600999</v>
      </c>
      <c r="I280" s="6">
        <v>0.21200499451256299</v>
      </c>
      <c r="J280" s="6">
        <v>-1.7863984794200101E-2</v>
      </c>
      <c r="K280" s="6">
        <v>0.23019873217164999</v>
      </c>
      <c r="L280" s="6">
        <v>0.406098440457626</v>
      </c>
      <c r="M280" s="6">
        <v>0.48477306385844399</v>
      </c>
      <c r="N280" s="6">
        <v>0.40501764457926698</v>
      </c>
    </row>
    <row r="281" spans="1:14" ht="19" x14ac:dyDescent="0.25">
      <c r="A281" s="39" t="s">
        <v>1201</v>
      </c>
      <c r="B281" s="2" t="s">
        <v>1202</v>
      </c>
      <c r="C281" s="2" t="s">
        <v>1201</v>
      </c>
      <c r="D281" s="24" t="s">
        <v>2424</v>
      </c>
      <c r="E281" s="24" t="s">
        <v>2425</v>
      </c>
      <c r="F281" s="6">
        <v>0.228693202702033</v>
      </c>
      <c r="G281" s="6">
        <v>0.72688331497882996</v>
      </c>
      <c r="H281" s="6">
        <v>0.45561281369359002</v>
      </c>
      <c r="I281" s="6">
        <v>-4.0158430277287402E-3</v>
      </c>
      <c r="J281" s="6">
        <v>-0.374573334445366</v>
      </c>
      <c r="K281" s="6">
        <v>-0.14494937688479201</v>
      </c>
      <c r="L281" s="6">
        <v>0.50708307767893401</v>
      </c>
      <c r="M281" s="6">
        <v>0.897112344111205</v>
      </c>
      <c r="N281" s="6">
        <v>0.488899075447701</v>
      </c>
    </row>
    <row r="282" spans="1:14" ht="19" x14ac:dyDescent="0.25">
      <c r="A282" s="34" t="s">
        <v>1205</v>
      </c>
      <c r="B282" s="2" t="s">
        <v>1206</v>
      </c>
      <c r="C282" s="2" t="s">
        <v>1205</v>
      </c>
      <c r="D282" s="18" t="s">
        <v>2427</v>
      </c>
      <c r="E282" s="18" t="s">
        <v>2425</v>
      </c>
      <c r="F282" s="6">
        <v>0.18684023228883401</v>
      </c>
      <c r="G282" s="6">
        <v>0.390293481233836</v>
      </c>
      <c r="H282" s="6">
        <v>0.175753855411762</v>
      </c>
      <c r="I282" s="6">
        <v>0.152099577673111</v>
      </c>
      <c r="J282" s="6">
        <v>-0.13623997125544099</v>
      </c>
      <c r="K282" s="6">
        <v>-0.13983815913331099</v>
      </c>
      <c r="L282" s="6">
        <v>0.29400552860679302</v>
      </c>
      <c r="M282" s="6">
        <v>0.27396045231327598</v>
      </c>
      <c r="N282" s="6">
        <v>0.411011135725319</v>
      </c>
    </row>
    <row r="283" spans="1:14" ht="19" x14ac:dyDescent="0.25">
      <c r="A283" s="36" t="s">
        <v>1209</v>
      </c>
      <c r="B283" s="2" t="s">
        <v>1210</v>
      </c>
      <c r="C283" s="2" t="s">
        <v>1209</v>
      </c>
      <c r="D283" s="20" t="s">
        <v>2428</v>
      </c>
      <c r="E283" s="20" t="s">
        <v>2425</v>
      </c>
      <c r="F283" s="6">
        <v>0.17773816706971299</v>
      </c>
      <c r="G283" s="6">
        <v>0.48329830745346902</v>
      </c>
      <c r="H283" s="6">
        <v>0.13580732971434401</v>
      </c>
      <c r="I283" s="6">
        <v>0.71905522870066096</v>
      </c>
      <c r="J283" s="6">
        <v>-0.13968180772794</v>
      </c>
      <c r="K283" s="6">
        <v>0.48005088012705099</v>
      </c>
      <c r="L283" s="6">
        <v>0.218422436510888</v>
      </c>
      <c r="M283" s="6">
        <v>0.39042109254242002</v>
      </c>
      <c r="N283" s="6">
        <v>0.268592403045188</v>
      </c>
    </row>
    <row r="284" spans="1:14" ht="19" x14ac:dyDescent="0.25">
      <c r="A284" s="39" t="s">
        <v>1213</v>
      </c>
      <c r="B284" s="2" t="s">
        <v>1214</v>
      </c>
      <c r="C284" s="2" t="s">
        <v>1213</v>
      </c>
      <c r="D284" s="24" t="s">
        <v>2424</v>
      </c>
      <c r="E284" s="24" t="s">
        <v>2425</v>
      </c>
      <c r="F284" s="6">
        <v>0.22704058390816201</v>
      </c>
      <c r="G284" s="6">
        <v>0.70199453792124999</v>
      </c>
      <c r="H284" s="6">
        <v>0.36482879894959103</v>
      </c>
      <c r="I284" s="6">
        <v>-0.13421392105500601</v>
      </c>
      <c r="J284" s="6">
        <v>-0.43162345799898999</v>
      </c>
      <c r="K284" s="6">
        <v>-0.14183561317308699</v>
      </c>
      <c r="L284" s="6">
        <v>0.41899268733176698</v>
      </c>
      <c r="M284" s="6">
        <v>0.88602789003813498</v>
      </c>
      <c r="N284" s="6">
        <v>0.27547556161176401</v>
      </c>
    </row>
    <row r="285" spans="1:14" ht="19" x14ac:dyDescent="0.25">
      <c r="A285" s="34" t="s">
        <v>1217</v>
      </c>
      <c r="B285" s="2" t="s">
        <v>1218</v>
      </c>
      <c r="C285" s="2" t="s">
        <v>1217</v>
      </c>
      <c r="D285" s="18" t="s">
        <v>2427</v>
      </c>
      <c r="E285" s="18" t="s">
        <v>2425</v>
      </c>
      <c r="F285" s="6">
        <v>0.185675511960985</v>
      </c>
      <c r="G285" s="6">
        <v>0.87792805053064005</v>
      </c>
      <c r="H285" s="6">
        <v>0.48481936118477598</v>
      </c>
      <c r="I285" s="6">
        <v>0.23289858103856201</v>
      </c>
      <c r="J285" s="6">
        <v>-0.38510080984387901</v>
      </c>
      <c r="K285" s="6">
        <v>0.23350254255677899</v>
      </c>
      <c r="L285" s="6">
        <v>0.48185463422559299</v>
      </c>
      <c r="M285" s="6">
        <v>0.63155814275373301</v>
      </c>
      <c r="N285" s="6">
        <v>0.383099481090941</v>
      </c>
    </row>
    <row r="286" spans="1:14" ht="19" x14ac:dyDescent="0.25">
      <c r="A286" s="35" t="s">
        <v>1221</v>
      </c>
      <c r="B286" s="2" t="s">
        <v>1222</v>
      </c>
      <c r="C286" s="2" t="s">
        <v>1221</v>
      </c>
      <c r="D286" s="19" t="s">
        <v>2432</v>
      </c>
      <c r="E286" s="19" t="s">
        <v>2429</v>
      </c>
      <c r="F286" s="6">
        <v>0.254840633914315</v>
      </c>
      <c r="G286" s="6">
        <v>0.57482550675077504</v>
      </c>
      <c r="H286" s="6">
        <v>0.896354107914899</v>
      </c>
      <c r="I286" s="6">
        <v>0.19899663466227899</v>
      </c>
      <c r="J286" s="6">
        <v>-0.75069435224116399</v>
      </c>
      <c r="K286" s="6">
        <v>-6.6249226980034798E-2</v>
      </c>
      <c r="L286" s="6">
        <v>0.785499161386784</v>
      </c>
      <c r="M286" s="6">
        <v>0.49341239632256101</v>
      </c>
      <c r="N286" s="6">
        <v>0.50631008593189897</v>
      </c>
    </row>
    <row r="287" spans="1:14" ht="19" x14ac:dyDescent="0.25">
      <c r="A287" s="27" t="s">
        <v>1225</v>
      </c>
      <c r="B287" s="2" t="s">
        <v>1226</v>
      </c>
      <c r="C287" s="2" t="s">
        <v>1225</v>
      </c>
      <c r="D287" s="17" t="s">
        <v>2433</v>
      </c>
      <c r="E287" s="17" t="s">
        <v>2425</v>
      </c>
      <c r="F287" s="6">
        <v>0.78749746803695897</v>
      </c>
      <c r="G287" s="6">
        <v>0.47249096967266102</v>
      </c>
      <c r="H287" s="6">
        <v>0.25781082038605702</v>
      </c>
      <c r="I287" s="6">
        <v>0.238080622487159</v>
      </c>
      <c r="J287" s="6">
        <v>6.5452120928892202E-2</v>
      </c>
      <c r="K287" s="6">
        <v>6.2702663398989805E-2</v>
      </c>
      <c r="L287" s="6">
        <v>0.207807516467265</v>
      </c>
      <c r="M287" s="6">
        <v>0.38821388143638502</v>
      </c>
      <c r="N287" s="6">
        <v>0.22745342140007499</v>
      </c>
    </row>
    <row r="288" spans="1:14" ht="19" x14ac:dyDescent="0.25">
      <c r="A288" s="40" t="s">
        <v>1229</v>
      </c>
      <c r="B288" s="2" t="s">
        <v>1230</v>
      </c>
      <c r="C288" s="2" t="s">
        <v>1232</v>
      </c>
      <c r="D288" s="25" t="s">
        <v>2426</v>
      </c>
      <c r="E288" s="25" t="s">
        <v>2425</v>
      </c>
      <c r="F288" s="6">
        <v>0.16553586705746201</v>
      </c>
      <c r="G288" s="6">
        <v>0.70601800458991004</v>
      </c>
      <c r="H288" s="6">
        <v>0.37788792570414298</v>
      </c>
      <c r="I288" s="6">
        <v>0.27155647898671398</v>
      </c>
      <c r="J288" s="6">
        <v>-0.203082004098978</v>
      </c>
      <c r="K288" s="6">
        <v>0.177959926699331</v>
      </c>
      <c r="L288" s="6">
        <v>0.62538125613301598</v>
      </c>
      <c r="M288" s="6">
        <v>0.57515689011926296</v>
      </c>
      <c r="N288" s="6">
        <v>0.80427021133093601</v>
      </c>
    </row>
    <row r="289" spans="1:14" ht="19" x14ac:dyDescent="0.25">
      <c r="A289" s="38" t="s">
        <v>1234</v>
      </c>
      <c r="B289" s="2" t="s">
        <v>1235</v>
      </c>
      <c r="C289" s="2" t="s">
        <v>1237</v>
      </c>
      <c r="D289" s="23" t="s">
        <v>2430</v>
      </c>
      <c r="E289" s="23" t="s">
        <v>2425</v>
      </c>
      <c r="F289" s="6">
        <v>9.9785388785709597E-2</v>
      </c>
      <c r="G289" s="6">
        <v>0.69904788154737396</v>
      </c>
      <c r="H289" s="6">
        <v>0.627637179608864</v>
      </c>
      <c r="I289" s="6">
        <v>0.37364828945078699</v>
      </c>
      <c r="J289" s="6">
        <v>-0.52610522465531995</v>
      </c>
      <c r="K289" s="6">
        <v>0.18666781365996701</v>
      </c>
      <c r="L289" s="6">
        <v>0.86181219537277198</v>
      </c>
      <c r="M289" s="6">
        <v>0.65372093979244705</v>
      </c>
      <c r="N289" s="6">
        <v>0.816324912938997</v>
      </c>
    </row>
    <row r="290" spans="1:14" ht="19" x14ac:dyDescent="0.25">
      <c r="A290" s="40" t="s">
        <v>1239</v>
      </c>
      <c r="B290" s="2" t="s">
        <v>1240</v>
      </c>
      <c r="C290" s="2" t="s">
        <v>1239</v>
      </c>
      <c r="D290" s="25" t="s">
        <v>2426</v>
      </c>
      <c r="E290" s="25" t="s">
        <v>2425</v>
      </c>
      <c r="F290" s="6">
        <v>2.3802263973857298E-3</v>
      </c>
      <c r="G290" s="6">
        <v>0.62117087776399604</v>
      </c>
      <c r="H290" s="6">
        <v>0.36994400649843201</v>
      </c>
      <c r="I290" s="6">
        <v>0.31836105203326498</v>
      </c>
      <c r="J290" s="6">
        <v>-0.19640173678612899</v>
      </c>
      <c r="K290" s="6">
        <v>0.22416492174227701</v>
      </c>
      <c r="L290" s="6">
        <v>0.53358356086279901</v>
      </c>
      <c r="M290" s="6">
        <v>0.53583004692731795</v>
      </c>
      <c r="N290" s="6">
        <v>0.79379739661482096</v>
      </c>
    </row>
    <row r="291" spans="1:14" ht="19" x14ac:dyDescent="0.25">
      <c r="A291" s="34" t="s">
        <v>1243</v>
      </c>
      <c r="B291" s="2" t="s">
        <v>1244</v>
      </c>
      <c r="C291" s="2" t="s">
        <v>1246</v>
      </c>
      <c r="D291" s="18" t="s">
        <v>2427</v>
      </c>
      <c r="E291" s="18" t="s">
        <v>2429</v>
      </c>
      <c r="F291" s="6">
        <v>0.21794874194413699</v>
      </c>
      <c r="G291" s="6">
        <v>0.92955076817599303</v>
      </c>
      <c r="H291" s="6">
        <v>0.48122752869332103</v>
      </c>
      <c r="I291" s="6">
        <v>0.17308495056678999</v>
      </c>
      <c r="J291" s="6">
        <v>-0.38846791389464902</v>
      </c>
      <c r="K291" s="6">
        <v>0.18223022518829701</v>
      </c>
      <c r="L291" s="6">
        <v>0.52863204675680298</v>
      </c>
      <c r="M291" s="6">
        <v>0.75981433680291299</v>
      </c>
      <c r="N291" s="6">
        <v>0.51730152159349996</v>
      </c>
    </row>
    <row r="292" spans="1:14" ht="19" x14ac:dyDescent="0.25">
      <c r="A292" s="34" t="s">
        <v>1248</v>
      </c>
      <c r="B292" s="2" t="s">
        <v>1249</v>
      </c>
      <c r="C292" s="2" t="s">
        <v>1251</v>
      </c>
      <c r="D292" s="18" t="s">
        <v>2427</v>
      </c>
      <c r="E292" s="18" t="s">
        <v>2425</v>
      </c>
      <c r="F292" s="6">
        <v>0.30972619411707197</v>
      </c>
      <c r="G292" s="6">
        <v>0.87907787230584</v>
      </c>
      <c r="H292" s="6">
        <v>0.58227582857508897</v>
      </c>
      <c r="I292" s="6">
        <v>0.25639061510377098</v>
      </c>
      <c r="J292" s="6">
        <v>-0.55711579790294097</v>
      </c>
      <c r="K292" s="6">
        <v>0.20909011348905501</v>
      </c>
      <c r="L292" s="6">
        <v>0.79747347716800998</v>
      </c>
      <c r="M292" s="6">
        <v>0.65914821122796396</v>
      </c>
      <c r="N292" s="6">
        <v>0.58148893434316495</v>
      </c>
    </row>
    <row r="293" spans="1:14" ht="19" x14ac:dyDescent="0.25">
      <c r="A293" s="39" t="s">
        <v>1253</v>
      </c>
      <c r="B293" s="2" t="s">
        <v>1254</v>
      </c>
      <c r="C293" s="2" t="s">
        <v>1253</v>
      </c>
      <c r="D293" s="24" t="s">
        <v>2424</v>
      </c>
      <c r="E293" s="24" t="s">
        <v>2425</v>
      </c>
      <c r="F293" s="6">
        <v>0.29408538648039301</v>
      </c>
      <c r="G293" s="6">
        <v>0.69505717920374999</v>
      </c>
      <c r="H293" s="6">
        <v>0.61785219325290996</v>
      </c>
      <c r="I293" s="6">
        <v>0.20396289316459701</v>
      </c>
      <c r="J293" s="6">
        <v>-0.49766373860756702</v>
      </c>
      <c r="K293" s="6">
        <v>-3.1058302590433101E-2</v>
      </c>
      <c r="L293" s="6">
        <v>0.75561648407256898</v>
      </c>
      <c r="M293" s="6">
        <v>0.73368508112682096</v>
      </c>
      <c r="N293" s="6">
        <v>0.78973666904497197</v>
      </c>
    </row>
    <row r="294" spans="1:14" ht="19" x14ac:dyDescent="0.25">
      <c r="A294" s="40" t="s">
        <v>1257</v>
      </c>
      <c r="B294" s="2" t="s">
        <v>1258</v>
      </c>
      <c r="C294" s="2" t="s">
        <v>1260</v>
      </c>
      <c r="D294" s="25" t="s">
        <v>2426</v>
      </c>
      <c r="E294" s="25" t="s">
        <v>2429</v>
      </c>
      <c r="F294" s="6">
        <v>0.124864980892856</v>
      </c>
      <c r="G294" s="6">
        <v>0.53918006565777199</v>
      </c>
      <c r="H294" s="6">
        <v>0.56982332504416799</v>
      </c>
      <c r="I294" s="6">
        <v>0.13068339071862001</v>
      </c>
      <c r="J294" s="6">
        <v>-0.404241700725266</v>
      </c>
      <c r="K294" s="6">
        <v>-0.239427988644111</v>
      </c>
      <c r="L294" s="6">
        <v>0.77341864292676599</v>
      </c>
      <c r="M294" s="6">
        <v>0.57847088267287705</v>
      </c>
      <c r="N294" s="6">
        <v>0.91881920938343897</v>
      </c>
    </row>
    <row r="295" spans="1:14" ht="19" x14ac:dyDescent="0.25">
      <c r="A295" s="40" t="s">
        <v>1262</v>
      </c>
      <c r="B295" s="2" t="s">
        <v>1263</v>
      </c>
      <c r="C295" s="2" t="s">
        <v>1262</v>
      </c>
      <c r="D295" s="25" t="s">
        <v>2426</v>
      </c>
      <c r="E295" s="25" t="s">
        <v>2425</v>
      </c>
      <c r="F295" s="6">
        <v>0.25404034950382298</v>
      </c>
      <c r="G295" s="6">
        <v>0.49128614488379402</v>
      </c>
      <c r="H295" s="6">
        <v>0.57075286985998197</v>
      </c>
      <c r="I295" s="6">
        <v>8.8661194585033399E-3</v>
      </c>
      <c r="J295" s="6">
        <v>-0.24519301430461801</v>
      </c>
      <c r="K295" s="6">
        <v>-0.21649223045388599</v>
      </c>
      <c r="L295" s="6">
        <v>0.70630733195794004</v>
      </c>
      <c r="M295" s="6">
        <v>0.47188496040705502</v>
      </c>
      <c r="N295" s="6">
        <v>0.74039661513476696</v>
      </c>
    </row>
    <row r="296" spans="1:14" ht="19" x14ac:dyDescent="0.25">
      <c r="A296" s="34" t="s">
        <v>1266</v>
      </c>
      <c r="B296" s="2" t="s">
        <v>1267</v>
      </c>
      <c r="C296" s="2" t="s">
        <v>1266</v>
      </c>
      <c r="D296" s="18" t="s">
        <v>2427</v>
      </c>
      <c r="E296" s="18" t="s">
        <v>2429</v>
      </c>
      <c r="F296" s="6">
        <v>0.275800958170902</v>
      </c>
      <c r="G296" s="6">
        <v>0.96027228923591901</v>
      </c>
      <c r="H296" s="6">
        <v>0.54820805701097697</v>
      </c>
      <c r="I296" s="6">
        <v>0.152635952566128</v>
      </c>
      <c r="J296" s="6">
        <v>-0.46000197184876201</v>
      </c>
      <c r="K296" s="6">
        <v>0.18889769209232099</v>
      </c>
      <c r="L296" s="6">
        <v>0.58463497971284695</v>
      </c>
      <c r="M296" s="6">
        <v>0.77351853237580903</v>
      </c>
      <c r="N296" s="6">
        <v>0.47747513459971702</v>
      </c>
    </row>
    <row r="297" spans="1:14" ht="19" x14ac:dyDescent="0.25">
      <c r="A297" s="27" t="s">
        <v>1270</v>
      </c>
      <c r="B297" s="2" t="s">
        <v>1271</v>
      </c>
      <c r="C297" s="2" t="s">
        <v>1270</v>
      </c>
      <c r="D297" s="17" t="s">
        <v>2433</v>
      </c>
      <c r="E297" s="17" t="s">
        <v>2425</v>
      </c>
      <c r="F297" s="6">
        <v>0.72847700127366799</v>
      </c>
      <c r="G297" s="6">
        <v>0.201523350573792</v>
      </c>
      <c r="H297" s="6">
        <v>0.22772798582968801</v>
      </c>
      <c r="I297" s="6">
        <v>0.30405120473890102</v>
      </c>
      <c r="J297" s="6">
        <v>0.113377050006888</v>
      </c>
      <c r="K297" s="6">
        <v>2.2510991249288501E-2</v>
      </c>
      <c r="L297" s="6">
        <v>0.115153670400905</v>
      </c>
      <c r="M297" s="6">
        <v>4.9897706314470998E-2</v>
      </c>
      <c r="N297" s="6">
        <v>9.3946584569446906E-2</v>
      </c>
    </row>
    <row r="298" spans="1:14" ht="19" x14ac:dyDescent="0.25">
      <c r="A298" s="35" t="s">
        <v>1274</v>
      </c>
      <c r="B298" s="2" t="s">
        <v>1275</v>
      </c>
      <c r="C298" s="2" t="s">
        <v>1274</v>
      </c>
      <c r="D298" s="19" t="s">
        <v>2432</v>
      </c>
      <c r="E298" s="19" t="s">
        <v>2425</v>
      </c>
      <c r="F298" s="6">
        <v>0.47383696900615402</v>
      </c>
      <c r="G298" s="6">
        <v>0.40226616610514199</v>
      </c>
      <c r="H298" s="6">
        <v>0.66745066789043594</v>
      </c>
      <c r="I298" s="6">
        <v>7.2304486924605199E-2</v>
      </c>
      <c r="J298" s="6">
        <v>-0.40116895596718399</v>
      </c>
      <c r="K298" s="6">
        <v>-0.37542436629482101</v>
      </c>
      <c r="L298" s="6">
        <v>0.54228506459496295</v>
      </c>
      <c r="M298" s="6">
        <v>0.532708848363871</v>
      </c>
      <c r="N298" s="6">
        <v>0.436191526337808</v>
      </c>
    </row>
    <row r="299" spans="1:14" ht="19" x14ac:dyDescent="0.25">
      <c r="A299" s="27" t="s">
        <v>1278</v>
      </c>
      <c r="B299" s="2" t="s">
        <v>1279</v>
      </c>
      <c r="C299" s="2" t="s">
        <v>1278</v>
      </c>
      <c r="D299" s="17" t="s">
        <v>2433</v>
      </c>
      <c r="E299" s="17" t="s">
        <v>2425</v>
      </c>
      <c r="F299" s="6">
        <v>0.80811536139959494</v>
      </c>
      <c r="G299" s="6">
        <v>0.50829280060034399</v>
      </c>
      <c r="H299" s="6">
        <v>0.48797930364590802</v>
      </c>
      <c r="I299" s="6">
        <v>0.11307493807803699</v>
      </c>
      <c r="J299" s="6">
        <v>-0.28835220609109502</v>
      </c>
      <c r="K299" s="6">
        <v>-5.2112146746022603E-2</v>
      </c>
      <c r="L299" s="6">
        <v>0.44451462742131198</v>
      </c>
      <c r="M299" s="6">
        <v>0.51910297110811698</v>
      </c>
      <c r="N299" s="6">
        <v>0.22821088391873201</v>
      </c>
    </row>
    <row r="300" spans="1:14" ht="19" x14ac:dyDescent="0.25">
      <c r="A300" s="27" t="s">
        <v>1282</v>
      </c>
      <c r="B300" s="2" t="s">
        <v>1283</v>
      </c>
      <c r="C300" s="2" t="s">
        <v>1285</v>
      </c>
      <c r="D300" s="17" t="s">
        <v>2433</v>
      </c>
      <c r="E300" s="17" t="s">
        <v>2425</v>
      </c>
      <c r="F300" s="6">
        <v>0.58448673041064303</v>
      </c>
      <c r="G300" s="6">
        <v>0.26553210783304898</v>
      </c>
      <c r="H300" s="6">
        <v>0.31831634560544297</v>
      </c>
      <c r="I300" s="6">
        <v>0.173520259293684</v>
      </c>
      <c r="J300" s="6">
        <v>3.3234010361696403E-2</v>
      </c>
      <c r="K300" s="6">
        <v>2.3789401348640201E-3</v>
      </c>
      <c r="L300" s="6">
        <v>0.26745469014123802</v>
      </c>
      <c r="M300" s="6">
        <v>0.14067202700418999</v>
      </c>
      <c r="N300" s="6">
        <v>-2.6146517420071E-2</v>
      </c>
    </row>
    <row r="301" spans="1:14" ht="19" x14ac:dyDescent="0.25">
      <c r="A301" s="34" t="s">
        <v>1287</v>
      </c>
      <c r="B301" s="2" t="s">
        <v>1288</v>
      </c>
      <c r="C301" s="2" t="s">
        <v>1287</v>
      </c>
      <c r="D301" s="18" t="s">
        <v>2427</v>
      </c>
      <c r="E301" s="18" t="s">
        <v>2425</v>
      </c>
      <c r="F301" s="6">
        <v>0.175447078155547</v>
      </c>
      <c r="G301" s="6">
        <v>0.88053740844702999</v>
      </c>
      <c r="H301" s="6">
        <v>0.34545987553106899</v>
      </c>
      <c r="I301" s="6">
        <v>0.34209826506156499</v>
      </c>
      <c r="J301" s="6">
        <v>-0.27771057552428402</v>
      </c>
      <c r="K301" s="6">
        <v>0.417062746194999</v>
      </c>
      <c r="L301" s="6">
        <v>0.43032598789458898</v>
      </c>
      <c r="M301" s="6">
        <v>0.61392773355528596</v>
      </c>
      <c r="N301" s="6">
        <v>0.42465877364427701</v>
      </c>
    </row>
    <row r="302" spans="1:14" ht="19" x14ac:dyDescent="0.25">
      <c r="A302" s="39" t="s">
        <v>1291</v>
      </c>
      <c r="B302" s="2" t="s">
        <v>1292</v>
      </c>
      <c r="C302" s="2" t="s">
        <v>1291</v>
      </c>
      <c r="D302" s="24" t="s">
        <v>2424</v>
      </c>
      <c r="E302" s="24" t="s">
        <v>2425</v>
      </c>
      <c r="F302" s="6">
        <v>0.26113204123952299</v>
      </c>
      <c r="G302" s="6">
        <v>0.83248660750997805</v>
      </c>
      <c r="H302" s="6">
        <v>0.447486780561345</v>
      </c>
      <c r="I302" s="6">
        <v>-1.30258383154411E-2</v>
      </c>
      <c r="J302" s="6">
        <v>-0.328696417821779</v>
      </c>
      <c r="K302" s="6">
        <v>-4.5532937194002802E-2</v>
      </c>
      <c r="L302" s="6">
        <v>0.46992547547535501</v>
      </c>
      <c r="M302" s="6">
        <v>0.90922273595575598</v>
      </c>
      <c r="N302" s="6">
        <v>0.43916332044489598</v>
      </c>
    </row>
    <row r="303" spans="1:14" ht="19" x14ac:dyDescent="0.25">
      <c r="A303" s="34" t="s">
        <v>1295</v>
      </c>
      <c r="B303" s="2" t="s">
        <v>1296</v>
      </c>
      <c r="C303" s="2" t="s">
        <v>1298</v>
      </c>
      <c r="D303" s="18" t="s">
        <v>2427</v>
      </c>
      <c r="E303" s="18" t="s">
        <v>2425</v>
      </c>
      <c r="F303" s="6">
        <v>0.23408390532517501</v>
      </c>
      <c r="G303" s="6">
        <v>0.92864439221740602</v>
      </c>
      <c r="H303" s="6">
        <v>0.50232120024770699</v>
      </c>
      <c r="I303" s="6">
        <v>0.223852059537823</v>
      </c>
      <c r="J303" s="6">
        <v>-0.36571166356090101</v>
      </c>
      <c r="K303" s="6">
        <v>0.194604645795424</v>
      </c>
      <c r="L303" s="6">
        <v>0.64157293995193598</v>
      </c>
      <c r="M303" s="6">
        <v>0.86282323960580198</v>
      </c>
      <c r="N303" s="6">
        <v>0.68192156709513396</v>
      </c>
    </row>
    <row r="304" spans="1:14" ht="19" x14ac:dyDescent="0.25">
      <c r="A304" s="36" t="s">
        <v>1300</v>
      </c>
      <c r="B304" s="2" t="s">
        <v>1301</v>
      </c>
      <c r="C304" s="2" t="s">
        <v>1303</v>
      </c>
      <c r="D304" s="20" t="s">
        <v>2428</v>
      </c>
      <c r="E304" s="20" t="s">
        <v>2425</v>
      </c>
      <c r="F304" s="6">
        <v>0.20847099785515</v>
      </c>
      <c r="G304" s="6">
        <v>0.115393664731346</v>
      </c>
      <c r="H304" s="6">
        <v>0.17051991289304699</v>
      </c>
      <c r="I304" s="6">
        <v>0.92161725031318598</v>
      </c>
      <c r="J304" s="6">
        <v>-5.3396733785245398E-2</v>
      </c>
      <c r="K304" s="6">
        <v>0.49559706870292097</v>
      </c>
      <c r="L304" s="6">
        <v>0.272327442509045</v>
      </c>
      <c r="M304" s="6">
        <v>-7.1060087280993806E-2</v>
      </c>
      <c r="N304" s="6">
        <v>0.361021743529302</v>
      </c>
    </row>
    <row r="305" spans="1:14" ht="19" x14ac:dyDescent="0.25">
      <c r="A305" s="39" t="s">
        <v>1305</v>
      </c>
      <c r="B305" s="2" t="s">
        <v>1306</v>
      </c>
      <c r="C305" s="2" t="s">
        <v>1305</v>
      </c>
      <c r="D305" s="24" t="s">
        <v>2424</v>
      </c>
      <c r="E305" s="24" t="s">
        <v>2425</v>
      </c>
      <c r="F305" s="6">
        <v>0.24117124294084499</v>
      </c>
      <c r="G305" s="6">
        <v>0.85447996571098905</v>
      </c>
      <c r="H305" s="6">
        <v>0.402972242111653</v>
      </c>
      <c r="I305" s="6">
        <v>-7.8666662483070998E-2</v>
      </c>
      <c r="J305" s="6">
        <v>-0.386961503041162</v>
      </c>
      <c r="K305" s="6">
        <v>-1.39568239599433E-2</v>
      </c>
      <c r="L305" s="6">
        <v>0.45978481358749701</v>
      </c>
      <c r="M305" s="6">
        <v>0.924641097434037</v>
      </c>
      <c r="N305" s="6">
        <v>0.43267159991714199</v>
      </c>
    </row>
    <row r="306" spans="1:14" ht="19" x14ac:dyDescent="0.25">
      <c r="A306" s="36" t="s">
        <v>1309</v>
      </c>
      <c r="B306" s="2" t="s">
        <v>1310</v>
      </c>
      <c r="C306" s="2" t="s">
        <v>1309</v>
      </c>
      <c r="D306" s="20" t="s">
        <v>2428</v>
      </c>
      <c r="E306" s="20" t="s">
        <v>2425</v>
      </c>
      <c r="F306" s="6">
        <v>-6.7276412289895199E-2</v>
      </c>
      <c r="G306" s="6">
        <v>4.2053794865750803E-2</v>
      </c>
      <c r="H306" s="6">
        <v>-2.57453560176963E-2</v>
      </c>
      <c r="I306" s="6">
        <v>0.43970573123423401</v>
      </c>
      <c r="J306" s="6">
        <v>-7.2033185365907998E-2</v>
      </c>
      <c r="K306" s="6">
        <v>0.520975029251462</v>
      </c>
      <c r="L306" s="6">
        <v>-5.9038965383254897E-3</v>
      </c>
      <c r="M306" s="6">
        <v>-7.5209034000967099E-4</v>
      </c>
      <c r="N306" s="6">
        <v>1.2306030289032601E-2</v>
      </c>
    </row>
    <row r="307" spans="1:14" ht="19" x14ac:dyDescent="0.25">
      <c r="A307" s="34" t="s">
        <v>1313</v>
      </c>
      <c r="B307" s="2" t="s">
        <v>1314</v>
      </c>
      <c r="C307" s="2" t="s">
        <v>1313</v>
      </c>
      <c r="D307" s="18" t="s">
        <v>2427</v>
      </c>
      <c r="E307" s="18" t="s">
        <v>2425</v>
      </c>
      <c r="F307" s="6">
        <v>0.303023943587583</v>
      </c>
      <c r="G307" s="6">
        <v>0.71340246078061997</v>
      </c>
      <c r="H307" s="6">
        <v>0.63735605424363895</v>
      </c>
      <c r="I307" s="6">
        <v>0.42385839108970602</v>
      </c>
      <c r="J307" s="6">
        <v>-0.37406028910726402</v>
      </c>
      <c r="K307" s="6">
        <v>0.28428928173129597</v>
      </c>
      <c r="L307" s="6">
        <v>0.55624076273599199</v>
      </c>
      <c r="M307" s="6">
        <v>0.50603056439400196</v>
      </c>
      <c r="N307" s="6">
        <v>0.50977974916435898</v>
      </c>
    </row>
    <row r="308" spans="1:14" ht="19" x14ac:dyDescent="0.25">
      <c r="A308" s="40" t="s">
        <v>1317</v>
      </c>
      <c r="B308" s="2" t="s">
        <v>1318</v>
      </c>
      <c r="C308" s="2" t="s">
        <v>1320</v>
      </c>
      <c r="D308" s="25" t="s">
        <v>2426</v>
      </c>
      <c r="E308" s="25" t="s">
        <v>2429</v>
      </c>
      <c r="F308" s="6">
        <v>7.9714135595517405E-2</v>
      </c>
      <c r="G308" s="6">
        <v>0.50292594108411703</v>
      </c>
      <c r="H308" s="6">
        <v>0.52981907580353405</v>
      </c>
      <c r="I308" s="6">
        <v>0.223302074594352</v>
      </c>
      <c r="J308" s="6">
        <v>-0.27578658588809901</v>
      </c>
      <c r="K308" s="6">
        <v>-0.158695353578228</v>
      </c>
      <c r="L308" s="6">
        <v>0.62555437129453195</v>
      </c>
      <c r="M308" s="6">
        <v>0.59015536356291298</v>
      </c>
      <c r="N308" s="6">
        <v>0.92467991056036203</v>
      </c>
    </row>
    <row r="309" spans="1:14" ht="19" x14ac:dyDescent="0.25">
      <c r="A309" s="39" t="s">
        <v>1322</v>
      </c>
      <c r="B309" s="2" t="s">
        <v>1323</v>
      </c>
      <c r="C309" s="2" t="s">
        <v>1325</v>
      </c>
      <c r="D309" s="24" t="s">
        <v>2424</v>
      </c>
      <c r="E309" s="24" t="s">
        <v>2425</v>
      </c>
      <c r="F309" s="6">
        <v>0.107798363084863</v>
      </c>
      <c r="G309" s="6">
        <v>0.75191483273351201</v>
      </c>
      <c r="H309" s="6">
        <v>0.45100982296103598</v>
      </c>
      <c r="I309" s="6">
        <v>-4.49003894397738E-2</v>
      </c>
      <c r="J309" s="6">
        <v>-0.40867708525221602</v>
      </c>
      <c r="K309" s="6">
        <v>5.0303851168331699E-2</v>
      </c>
      <c r="L309" s="6">
        <v>0.48949046567603399</v>
      </c>
      <c r="M309" s="6">
        <v>0.89251373051976302</v>
      </c>
      <c r="N309" s="6">
        <v>0.36748334363442497</v>
      </c>
    </row>
    <row r="310" spans="1:14" ht="19" x14ac:dyDescent="0.25">
      <c r="A310" s="40" t="s">
        <v>1327</v>
      </c>
      <c r="B310" s="2" t="s">
        <v>1328</v>
      </c>
      <c r="C310" s="2" t="s">
        <v>1327</v>
      </c>
      <c r="D310" s="25" t="s">
        <v>2426</v>
      </c>
      <c r="E310" s="25" t="s">
        <v>2425</v>
      </c>
      <c r="F310" s="6">
        <v>9.7352380131224395E-2</v>
      </c>
      <c r="G310" s="6">
        <v>0.59171485626804898</v>
      </c>
      <c r="H310" s="6">
        <v>0.359083257883132</v>
      </c>
      <c r="I310" s="6">
        <v>0.38733560564730501</v>
      </c>
      <c r="J310" s="6">
        <v>-0.12530239126911599</v>
      </c>
      <c r="K310" s="6">
        <v>0.106018600652813</v>
      </c>
      <c r="L310" s="6">
        <v>0.61078974009739795</v>
      </c>
      <c r="M310" s="6">
        <v>0.58248089194951302</v>
      </c>
      <c r="N310" s="6">
        <v>0.88691788231519098</v>
      </c>
    </row>
    <row r="311" spans="1:14" ht="19" x14ac:dyDescent="0.25">
      <c r="A311" s="39" t="s">
        <v>1331</v>
      </c>
      <c r="B311" s="2" t="s">
        <v>1332</v>
      </c>
      <c r="C311" s="2" t="s">
        <v>1331</v>
      </c>
      <c r="D311" s="24" t="s">
        <v>2424</v>
      </c>
      <c r="E311" s="24" t="s">
        <v>2425</v>
      </c>
      <c r="F311" s="6">
        <v>0.25094134216200797</v>
      </c>
      <c r="G311" s="6">
        <v>0.76619817485006503</v>
      </c>
      <c r="H311" s="6">
        <v>0.37598796255961497</v>
      </c>
      <c r="I311" s="6">
        <v>-7.2260163807137998E-2</v>
      </c>
      <c r="J311" s="6">
        <v>-0.37715615124732599</v>
      </c>
      <c r="K311" s="6">
        <v>-7.7253021329573901E-2</v>
      </c>
      <c r="L311" s="6">
        <v>0.46118872061267002</v>
      </c>
      <c r="M311" s="6">
        <v>0.95084918777516503</v>
      </c>
      <c r="N311" s="6">
        <v>0.40564988714642197</v>
      </c>
    </row>
    <row r="312" spans="1:14" ht="19" x14ac:dyDescent="0.25">
      <c r="A312" s="27" t="s">
        <v>1335</v>
      </c>
      <c r="B312" s="2" t="s">
        <v>1336</v>
      </c>
      <c r="C312" s="2" t="s">
        <v>1335</v>
      </c>
      <c r="D312" s="17" t="s">
        <v>2433</v>
      </c>
      <c r="E312" s="17" t="s">
        <v>2425</v>
      </c>
      <c r="F312" s="6">
        <v>0.66654976804698596</v>
      </c>
      <c r="G312" s="6">
        <v>9.6467442716348398E-2</v>
      </c>
      <c r="H312" s="6">
        <v>0.23488779778296601</v>
      </c>
      <c r="I312" s="6">
        <v>0.27536707862924498</v>
      </c>
      <c r="J312" s="6">
        <v>0.124571548246089</v>
      </c>
      <c r="K312" s="6">
        <v>-0.16031042930819001</v>
      </c>
      <c r="L312" s="6">
        <v>9.9566780966686697E-3</v>
      </c>
      <c r="M312" s="6">
        <v>0.27268205788851502</v>
      </c>
      <c r="N312" s="6">
        <v>0.26756974528849597</v>
      </c>
    </row>
    <row r="313" spans="1:14" ht="19" x14ac:dyDescent="0.25">
      <c r="A313" s="39" t="s">
        <v>1339</v>
      </c>
      <c r="B313" s="2" t="s">
        <v>1340</v>
      </c>
      <c r="C313" s="2" t="s">
        <v>1339</v>
      </c>
      <c r="D313" s="24" t="s">
        <v>2424</v>
      </c>
      <c r="E313" s="24" t="s">
        <v>2425</v>
      </c>
      <c r="F313" s="6">
        <v>0.12344716200012</v>
      </c>
      <c r="G313" s="6">
        <v>0.769668576851259</v>
      </c>
      <c r="H313" s="6">
        <v>0.532529146268089</v>
      </c>
      <c r="I313" s="6">
        <v>8.6881991624708693E-2</v>
      </c>
      <c r="J313" s="6">
        <v>-0.47997544054691699</v>
      </c>
      <c r="K313" s="6">
        <v>9.9755445179336905E-2</v>
      </c>
      <c r="L313" s="6">
        <v>0.68216636550302001</v>
      </c>
      <c r="M313" s="6">
        <v>0.88001727177442901</v>
      </c>
      <c r="N313" s="6">
        <v>0.561803345464574</v>
      </c>
    </row>
    <row r="314" spans="1:14" ht="19" x14ac:dyDescent="0.25">
      <c r="A314" s="36" t="s">
        <v>1343</v>
      </c>
      <c r="B314" s="2" t="s">
        <v>1344</v>
      </c>
      <c r="C314" s="2" t="s">
        <v>1343</v>
      </c>
      <c r="D314" s="20" t="s">
        <v>2428</v>
      </c>
      <c r="E314" s="20" t="s">
        <v>2425</v>
      </c>
      <c r="F314" s="6">
        <v>0.222353392749704</v>
      </c>
      <c r="G314" s="6">
        <v>0.315015410529634</v>
      </c>
      <c r="H314" s="6">
        <v>0.34389697790534401</v>
      </c>
      <c r="I314" s="6">
        <v>0.87086951134300905</v>
      </c>
      <c r="J314" s="6">
        <v>-0.28669325758660102</v>
      </c>
      <c r="K314" s="6">
        <v>0.40603372087658801</v>
      </c>
      <c r="L314" s="6">
        <v>0.56808990996901298</v>
      </c>
      <c r="M314" s="6">
        <v>0.144812693316765</v>
      </c>
      <c r="N314" s="6">
        <v>0.61540357598908801</v>
      </c>
    </row>
    <row r="315" spans="1:14" ht="19" x14ac:dyDescent="0.25">
      <c r="A315" s="35" t="s">
        <v>1347</v>
      </c>
      <c r="B315" s="2" t="s">
        <v>1348</v>
      </c>
      <c r="C315" s="2" t="s">
        <v>1350</v>
      </c>
      <c r="D315" s="19" t="s">
        <v>2432</v>
      </c>
      <c r="E315" s="19" t="s">
        <v>2425</v>
      </c>
      <c r="F315" s="6">
        <v>3.0423265070015901E-2</v>
      </c>
      <c r="G315" s="6">
        <v>0.51304380618799905</v>
      </c>
      <c r="H315" s="6">
        <v>0.79592243972117505</v>
      </c>
      <c r="I315" s="6">
        <v>0.41358226501866302</v>
      </c>
      <c r="J315" s="6">
        <v>-0.42082032317505402</v>
      </c>
      <c r="K315" s="6">
        <v>0.18247832953891499</v>
      </c>
      <c r="L315" s="6">
        <v>0.709514314909508</v>
      </c>
      <c r="M315" s="6">
        <v>0.42239888590031399</v>
      </c>
      <c r="N315" s="6">
        <v>0.70707550330125901</v>
      </c>
    </row>
    <row r="316" spans="1:14" ht="19" x14ac:dyDescent="0.25">
      <c r="A316" s="34" t="s">
        <v>1352</v>
      </c>
      <c r="B316" s="2" t="s">
        <v>1353</v>
      </c>
      <c r="C316" s="2" t="s">
        <v>1352</v>
      </c>
      <c r="D316" s="18" t="s">
        <v>2427</v>
      </c>
      <c r="E316" s="18" t="s">
        <v>2425</v>
      </c>
      <c r="F316" s="6">
        <v>9.7430033342316105E-2</v>
      </c>
      <c r="G316" s="6">
        <v>0.91615041647169504</v>
      </c>
      <c r="H316" s="6">
        <v>0.47150599044361302</v>
      </c>
      <c r="I316" s="6">
        <v>0.21112906470793699</v>
      </c>
      <c r="J316" s="6">
        <v>-0.40157790980038299</v>
      </c>
      <c r="K316" s="6">
        <v>0.22369608122482099</v>
      </c>
      <c r="L316" s="6">
        <v>0.529995453937678</v>
      </c>
      <c r="M316" s="6">
        <v>0.769432532736535</v>
      </c>
      <c r="N316" s="6">
        <v>0.51242938457645204</v>
      </c>
    </row>
    <row r="317" spans="1:14" ht="19" x14ac:dyDescent="0.25">
      <c r="A317" s="39" t="s">
        <v>1356</v>
      </c>
      <c r="B317" s="2" t="s">
        <v>1357</v>
      </c>
      <c r="C317" s="2" t="s">
        <v>1356</v>
      </c>
      <c r="D317" s="24" t="s">
        <v>2424</v>
      </c>
      <c r="E317" s="24" t="s">
        <v>2425</v>
      </c>
      <c r="F317" s="6">
        <v>0.30079618047914702</v>
      </c>
      <c r="G317" s="6">
        <v>0.79811010230635704</v>
      </c>
      <c r="H317" s="6">
        <v>0.57478091992386804</v>
      </c>
      <c r="I317" s="6">
        <v>0.29461726662861398</v>
      </c>
      <c r="J317" s="6">
        <v>-0.402088230484479</v>
      </c>
      <c r="K317" s="6">
        <v>0.16369281501041399</v>
      </c>
      <c r="L317" s="6">
        <v>0.72200922864746997</v>
      </c>
      <c r="M317" s="6">
        <v>0.82783209696801596</v>
      </c>
      <c r="N317" s="6">
        <v>0.73002222141198003</v>
      </c>
    </row>
    <row r="318" spans="1:14" ht="19" x14ac:dyDescent="0.25">
      <c r="A318" s="39" t="s">
        <v>1360</v>
      </c>
      <c r="B318" s="2" t="s">
        <v>1361</v>
      </c>
      <c r="C318" s="2" t="s">
        <v>1363</v>
      </c>
      <c r="D318" s="24" t="s">
        <v>2424</v>
      </c>
      <c r="E318" s="24" t="s">
        <v>2425</v>
      </c>
      <c r="F318" s="6">
        <v>4.4401775881451798E-2</v>
      </c>
      <c r="G318" s="6">
        <v>0.44971207554570197</v>
      </c>
      <c r="H318" s="6">
        <v>4.7903234928438197E-2</v>
      </c>
      <c r="I318" s="6">
        <v>0.52541896912158004</v>
      </c>
      <c r="J318" s="6">
        <v>5.9242378893417803E-2</v>
      </c>
      <c r="K318" s="6">
        <v>0.39850795625304503</v>
      </c>
      <c r="L318" s="6">
        <v>0.27602279871128199</v>
      </c>
      <c r="M318" s="6">
        <v>0.50845004838818497</v>
      </c>
      <c r="N318" s="6">
        <v>0.31697077290243802</v>
      </c>
    </row>
    <row r="319" spans="1:14" ht="19" x14ac:dyDescent="0.25">
      <c r="A319" s="38" t="s">
        <v>1365</v>
      </c>
      <c r="B319" s="2" t="s">
        <v>1366</v>
      </c>
      <c r="C319" s="2" t="s">
        <v>1368</v>
      </c>
      <c r="D319" s="23" t="s">
        <v>2430</v>
      </c>
      <c r="E319" s="23" t="s">
        <v>2425</v>
      </c>
      <c r="F319" s="6">
        <v>0.18047153480499101</v>
      </c>
      <c r="G319" s="6">
        <v>0.68153090619093804</v>
      </c>
      <c r="H319" s="6">
        <v>0.43806311739800202</v>
      </c>
      <c r="I319" s="6">
        <v>0.32227501595747599</v>
      </c>
      <c r="J319" s="6">
        <v>-0.40711345484908201</v>
      </c>
      <c r="K319" s="6">
        <v>0.17812205279270199</v>
      </c>
      <c r="L319" s="6">
        <v>0.86240213795294096</v>
      </c>
      <c r="M319" s="6">
        <v>0.68936885422704997</v>
      </c>
      <c r="N319" s="6">
        <v>0.71347972792568704</v>
      </c>
    </row>
    <row r="320" spans="1:14" ht="19" x14ac:dyDescent="0.25">
      <c r="A320" s="36" t="s">
        <v>1370</v>
      </c>
      <c r="B320" s="2" t="s">
        <v>1371</v>
      </c>
      <c r="C320" s="2" t="s">
        <v>1373</v>
      </c>
      <c r="D320" s="20" t="s">
        <v>2428</v>
      </c>
      <c r="E320" s="20" t="s">
        <v>2425</v>
      </c>
      <c r="F320" s="6">
        <v>0.110030862872098</v>
      </c>
      <c r="G320" s="6">
        <v>0.52045731908070003</v>
      </c>
      <c r="H320" s="6">
        <v>0.15762130556772799</v>
      </c>
      <c r="I320" s="6">
        <v>0.59785484641903097</v>
      </c>
      <c r="J320" s="6">
        <v>9.0449437039018005E-2</v>
      </c>
      <c r="K320" s="6">
        <v>0.62642066108889904</v>
      </c>
      <c r="L320" s="6">
        <v>0.42522949516276098</v>
      </c>
      <c r="M320" s="6">
        <v>0.24077044843973999</v>
      </c>
      <c r="N320" s="6">
        <v>0.51261928993934402</v>
      </c>
    </row>
    <row r="321" spans="1:14" ht="19" x14ac:dyDescent="0.25">
      <c r="A321" s="39" t="s">
        <v>1375</v>
      </c>
      <c r="B321" s="2" t="s">
        <v>1376</v>
      </c>
      <c r="C321" s="2" t="s">
        <v>1378</v>
      </c>
      <c r="D321" s="24" t="s">
        <v>2424</v>
      </c>
      <c r="E321" s="24" t="s">
        <v>2425</v>
      </c>
      <c r="F321" s="6">
        <v>0.22716691681408799</v>
      </c>
      <c r="G321" s="6">
        <v>0.63509107889783301</v>
      </c>
      <c r="H321" s="6">
        <v>0.647783516957392</v>
      </c>
      <c r="I321" s="6">
        <v>-0.110556414547948</v>
      </c>
      <c r="J321" s="6">
        <v>-0.34000589214205601</v>
      </c>
      <c r="K321" s="6">
        <v>-0.234635387767401</v>
      </c>
      <c r="L321" s="6">
        <v>0.41901450401407803</v>
      </c>
      <c r="M321" s="6">
        <v>0.83538209199102698</v>
      </c>
      <c r="N321" s="6">
        <v>0.42713217603736098</v>
      </c>
    </row>
    <row r="322" spans="1:14" ht="19" x14ac:dyDescent="0.25">
      <c r="A322" s="40" t="s">
        <v>1380</v>
      </c>
      <c r="B322" s="2" t="s">
        <v>1381</v>
      </c>
      <c r="C322" s="2" t="s">
        <v>1380</v>
      </c>
      <c r="D322" s="25" t="s">
        <v>2426</v>
      </c>
      <c r="E322" s="25" t="s">
        <v>2425</v>
      </c>
      <c r="F322" s="6">
        <v>0.11596054188246201</v>
      </c>
      <c r="G322" s="6">
        <v>0.66509226904372998</v>
      </c>
      <c r="H322" s="6">
        <v>0.62828126965750997</v>
      </c>
      <c r="I322" s="6">
        <v>0.53063700511044298</v>
      </c>
      <c r="J322" s="6">
        <v>-0.42120669856759102</v>
      </c>
      <c r="K322" s="6">
        <v>0.18490271845362499</v>
      </c>
      <c r="L322" s="6">
        <v>0.78234272677907402</v>
      </c>
      <c r="M322" s="6">
        <v>0.522065520441506</v>
      </c>
      <c r="N322" s="6">
        <v>0.832706912674269</v>
      </c>
    </row>
    <row r="323" spans="1:14" ht="19" x14ac:dyDescent="0.25">
      <c r="A323" s="40" t="s">
        <v>1384</v>
      </c>
      <c r="B323" s="2" t="s">
        <v>1385</v>
      </c>
      <c r="C323" s="2" t="s">
        <v>1384</v>
      </c>
      <c r="D323" s="25" t="s">
        <v>2426</v>
      </c>
      <c r="E323" s="25" t="s">
        <v>2429</v>
      </c>
      <c r="F323" s="6">
        <v>5.5154986133788497E-2</v>
      </c>
      <c r="G323" s="6">
        <v>0.449020210962295</v>
      </c>
      <c r="H323" s="6">
        <v>0.51690574153677804</v>
      </c>
      <c r="I323" s="6">
        <v>0.27694657084639002</v>
      </c>
      <c r="J323" s="6">
        <v>-0.30630935243346502</v>
      </c>
      <c r="K323" s="6">
        <v>-0.15181647198401799</v>
      </c>
      <c r="L323" s="6">
        <v>0.65637431802552104</v>
      </c>
      <c r="M323" s="6">
        <v>0.47583671333560201</v>
      </c>
      <c r="N323" s="6">
        <v>0.93920213690334098</v>
      </c>
    </row>
    <row r="324" spans="1:14" ht="19" x14ac:dyDescent="0.25">
      <c r="A324" s="40" t="s">
        <v>1388</v>
      </c>
      <c r="B324" s="2" t="s">
        <v>1389</v>
      </c>
      <c r="C324" s="2" t="s">
        <v>1388</v>
      </c>
      <c r="D324" s="25" t="s">
        <v>2426</v>
      </c>
      <c r="E324" s="25" t="s">
        <v>2425</v>
      </c>
      <c r="F324" s="6">
        <v>0.12140625878556301</v>
      </c>
      <c r="G324" s="6">
        <v>0.38600585608687898</v>
      </c>
      <c r="H324" s="6">
        <v>0.55599496490302602</v>
      </c>
      <c r="I324" s="6">
        <v>0.194034771749901</v>
      </c>
      <c r="J324" s="6">
        <v>-0.494223889136438</v>
      </c>
      <c r="K324" s="6">
        <v>-0.19335475679991501</v>
      </c>
      <c r="L324" s="6">
        <v>0.84055052851493695</v>
      </c>
      <c r="M324" s="6">
        <v>0.47736620203582503</v>
      </c>
      <c r="N324" s="6">
        <v>0.84336634769389796</v>
      </c>
    </row>
    <row r="325" spans="1:14" ht="19" x14ac:dyDescent="0.25">
      <c r="A325" s="39" t="s">
        <v>1392</v>
      </c>
      <c r="B325" s="2" t="s">
        <v>1393</v>
      </c>
      <c r="C325" s="2" t="s">
        <v>1395</v>
      </c>
      <c r="D325" s="24" t="s">
        <v>2424</v>
      </c>
      <c r="E325" s="24" t="s">
        <v>2425</v>
      </c>
      <c r="F325" s="6">
        <v>1.4511009401458601E-2</v>
      </c>
      <c r="G325" s="6">
        <v>0.19600110896614001</v>
      </c>
      <c r="H325" s="6">
        <v>0.184662570688754</v>
      </c>
      <c r="I325" s="6">
        <v>-0.24603027260868399</v>
      </c>
      <c r="J325" s="6">
        <v>-7.63078459591469E-2</v>
      </c>
      <c r="K325" s="6">
        <v>-0.36835341296894802</v>
      </c>
      <c r="L325" s="6">
        <v>0.29581873040825502</v>
      </c>
      <c r="M325" s="6">
        <v>0.51538140762010698</v>
      </c>
      <c r="N325" s="6">
        <v>0.35245544617117502</v>
      </c>
    </row>
    <row r="326" spans="1:14" ht="19" x14ac:dyDescent="0.25">
      <c r="A326" s="35" t="s">
        <v>1397</v>
      </c>
      <c r="B326" s="2" t="s">
        <v>1398</v>
      </c>
      <c r="C326" s="2" t="s">
        <v>1397</v>
      </c>
      <c r="D326" s="19" t="s">
        <v>2432</v>
      </c>
      <c r="E326" s="19" t="s">
        <v>2425</v>
      </c>
      <c r="F326" s="6">
        <v>0.18706760840056899</v>
      </c>
      <c r="G326" s="6">
        <v>0.41435045006938198</v>
      </c>
      <c r="H326" s="6">
        <v>0.71685525486620905</v>
      </c>
      <c r="I326" s="6">
        <v>0.13415219669860701</v>
      </c>
      <c r="J326" s="6">
        <v>-0.261004078402581</v>
      </c>
      <c r="K326" s="6">
        <v>-0.22718541794886299</v>
      </c>
      <c r="L326" s="6">
        <v>0.30717659900771299</v>
      </c>
      <c r="M326" s="6">
        <v>0.50109528975572304</v>
      </c>
      <c r="N326" s="6">
        <v>0.472272324946028</v>
      </c>
    </row>
    <row r="327" spans="1:14" ht="19" x14ac:dyDescent="0.25">
      <c r="A327" s="34" t="s">
        <v>1401</v>
      </c>
      <c r="B327" s="2" t="s">
        <v>1402</v>
      </c>
      <c r="C327" s="2" t="s">
        <v>1401</v>
      </c>
      <c r="D327" s="18" t="s">
        <v>2427</v>
      </c>
      <c r="E327" s="18" t="s">
        <v>2425</v>
      </c>
      <c r="F327" s="6">
        <v>0.24048163083927099</v>
      </c>
      <c r="G327" s="6">
        <v>0.65592167126065803</v>
      </c>
      <c r="H327" s="6">
        <v>0.39591431759332602</v>
      </c>
      <c r="I327" s="6">
        <v>0.537930026135091</v>
      </c>
      <c r="J327" s="6">
        <v>-9.3779300613496694E-2</v>
      </c>
      <c r="K327" s="6">
        <v>0.45101862250124902</v>
      </c>
      <c r="L327" s="6">
        <v>0.38511259727126901</v>
      </c>
      <c r="M327" s="6">
        <v>0.37645924518713397</v>
      </c>
      <c r="N327" s="6">
        <v>0.50192260976611502</v>
      </c>
    </row>
    <row r="328" spans="1:14" ht="19" x14ac:dyDescent="0.25">
      <c r="A328" s="38" t="s">
        <v>1405</v>
      </c>
      <c r="B328" s="2" t="s">
        <v>1406</v>
      </c>
      <c r="C328" s="2" t="s">
        <v>1408</v>
      </c>
      <c r="D328" s="23" t="s">
        <v>2430</v>
      </c>
      <c r="E328" s="23" t="s">
        <v>2425</v>
      </c>
      <c r="F328" s="6">
        <v>0.189316355632418</v>
      </c>
      <c r="G328" s="6">
        <v>0.68404239096236896</v>
      </c>
      <c r="H328" s="6">
        <v>0.55054049971612995</v>
      </c>
      <c r="I328" s="6">
        <v>0.27999594547400902</v>
      </c>
      <c r="J328" s="6">
        <v>-0.53985880022928001</v>
      </c>
      <c r="K328" s="6">
        <v>6.8359939302585701E-2</v>
      </c>
      <c r="L328" s="6">
        <v>0.79673700999811603</v>
      </c>
      <c r="M328" s="6">
        <v>0.50638157288897101</v>
      </c>
      <c r="N328" s="6">
        <v>0.66437692184066999</v>
      </c>
    </row>
    <row r="329" spans="1:14" ht="19" x14ac:dyDescent="0.25">
      <c r="A329" s="39" t="s">
        <v>1410</v>
      </c>
      <c r="B329" s="2" t="s">
        <v>1411</v>
      </c>
      <c r="C329" s="2" t="s">
        <v>1413</v>
      </c>
      <c r="D329" s="24" t="s">
        <v>2424</v>
      </c>
      <c r="E329" s="24" t="s">
        <v>2425</v>
      </c>
      <c r="F329" s="6">
        <v>0.30243380756792299</v>
      </c>
      <c r="G329" s="6">
        <v>0.397393575593116</v>
      </c>
      <c r="H329" s="6">
        <v>0.35593413190746798</v>
      </c>
      <c r="I329" s="6">
        <v>-8.09003406657927E-2</v>
      </c>
      <c r="J329" s="6">
        <v>-0.137189626963131</v>
      </c>
      <c r="K329" s="6">
        <v>-0.15269913203370999</v>
      </c>
      <c r="L329" s="6">
        <v>0.15252752787326401</v>
      </c>
      <c r="M329" s="6">
        <v>0.60633166425768603</v>
      </c>
      <c r="N329" s="6">
        <v>0.23717464381146899</v>
      </c>
    </row>
    <row r="330" spans="1:14" ht="19" x14ac:dyDescent="0.25">
      <c r="A330" s="39" t="s">
        <v>1415</v>
      </c>
      <c r="B330" s="2" t="s">
        <v>1416</v>
      </c>
      <c r="C330" s="2" t="s">
        <v>1418</v>
      </c>
      <c r="D330" s="24" t="s">
        <v>2424</v>
      </c>
      <c r="E330" s="24" t="s">
        <v>2425</v>
      </c>
      <c r="F330" s="6">
        <v>0.19987406079661901</v>
      </c>
      <c r="G330" s="6">
        <v>0.70506040653174196</v>
      </c>
      <c r="H330" s="6">
        <v>0.48537051950054</v>
      </c>
      <c r="I330" s="6">
        <v>-1.00980701941118E-2</v>
      </c>
      <c r="J330" s="6">
        <v>-0.32837282206165802</v>
      </c>
      <c r="K330" s="6">
        <v>-8.5602673285838204E-2</v>
      </c>
      <c r="L330" s="6">
        <v>0.50101431286064801</v>
      </c>
      <c r="M330" s="6">
        <v>0.90695158284620703</v>
      </c>
      <c r="N330" s="6">
        <v>0.64344922869076404</v>
      </c>
    </row>
    <row r="331" spans="1:14" ht="19" x14ac:dyDescent="0.25">
      <c r="A331" s="34" t="s">
        <v>1420</v>
      </c>
      <c r="B331" s="2" t="s">
        <v>1421</v>
      </c>
      <c r="C331" s="2" t="s">
        <v>1420</v>
      </c>
      <c r="D331" s="18" t="s">
        <v>2427</v>
      </c>
      <c r="E331" s="18" t="s">
        <v>2425</v>
      </c>
      <c r="F331" s="6">
        <v>0.19277042616804901</v>
      </c>
      <c r="G331" s="6">
        <v>0.86309962383527605</v>
      </c>
      <c r="H331" s="6">
        <v>0.45019020820638</v>
      </c>
      <c r="I331" s="6">
        <v>0.18366212947451599</v>
      </c>
      <c r="J331" s="6">
        <v>-0.28792239297481897</v>
      </c>
      <c r="K331" s="6">
        <v>0.197790118564386</v>
      </c>
      <c r="L331" s="6">
        <v>0.51905211417761299</v>
      </c>
      <c r="M331" s="6">
        <v>0.81775975659978195</v>
      </c>
      <c r="N331" s="6">
        <v>0.59589507661543595</v>
      </c>
    </row>
    <row r="332" spans="1:14" ht="19" x14ac:dyDescent="0.25">
      <c r="A332" s="27" t="s">
        <v>1424</v>
      </c>
      <c r="B332" s="2" t="s">
        <v>1425</v>
      </c>
      <c r="C332" s="2" t="s">
        <v>1424</v>
      </c>
      <c r="D332" s="17" t="s">
        <v>2433</v>
      </c>
      <c r="E332" s="17" t="s">
        <v>2425</v>
      </c>
      <c r="F332" s="6">
        <v>0.81981565485107</v>
      </c>
      <c r="G332" s="6">
        <v>0.157017899557818</v>
      </c>
      <c r="H332" s="6">
        <v>-3.0054907805785201E-2</v>
      </c>
      <c r="I332" s="6">
        <v>0.205781645751724</v>
      </c>
      <c r="J332" s="6">
        <v>0.12027822444418999</v>
      </c>
      <c r="K332" s="6">
        <v>0.10199771554338199</v>
      </c>
      <c r="L332" s="6">
        <v>-1.48625111659624E-2</v>
      </c>
      <c r="M332" s="6">
        <v>-6.0201535509673797E-2</v>
      </c>
      <c r="N332" s="6">
        <v>-5.1051241706905497E-2</v>
      </c>
    </row>
    <row r="333" spans="1:14" ht="19" x14ac:dyDescent="0.25">
      <c r="A333" s="39" t="s">
        <v>1428</v>
      </c>
      <c r="B333" s="2" t="s">
        <v>1429</v>
      </c>
      <c r="C333" s="2" t="s">
        <v>1428</v>
      </c>
      <c r="D333" s="24" t="s">
        <v>2424</v>
      </c>
      <c r="E333" s="24" t="s">
        <v>2429</v>
      </c>
      <c r="F333" s="6">
        <v>0.25065648983691502</v>
      </c>
      <c r="G333" s="6">
        <v>0.81277931521869096</v>
      </c>
      <c r="H333" s="6">
        <v>0.491892977168773</v>
      </c>
      <c r="I333" s="6">
        <v>7.2454080116465605E-2</v>
      </c>
      <c r="J333" s="6">
        <v>-0.40560136373767502</v>
      </c>
      <c r="K333" s="6">
        <v>-0.114808410515099</v>
      </c>
      <c r="L333" s="6">
        <v>0.57628972638047804</v>
      </c>
      <c r="M333" s="6">
        <v>0.95650711955368195</v>
      </c>
      <c r="N333" s="6">
        <v>0.54600353025332804</v>
      </c>
    </row>
    <row r="334" spans="1:14" ht="19" x14ac:dyDescent="0.25">
      <c r="A334" s="34" t="s">
        <v>1432</v>
      </c>
      <c r="B334" s="2" t="s">
        <v>1433</v>
      </c>
      <c r="C334" s="2" t="s">
        <v>1432</v>
      </c>
      <c r="D334" s="18" t="s">
        <v>2427</v>
      </c>
      <c r="E334" s="18" t="s">
        <v>2425</v>
      </c>
      <c r="F334" s="6">
        <v>0.243541385232212</v>
      </c>
      <c r="G334" s="6">
        <v>0.62274900730958505</v>
      </c>
      <c r="H334" s="6">
        <v>0.246423166091157</v>
      </c>
      <c r="I334" s="6">
        <v>0.28530365414780801</v>
      </c>
      <c r="J334" s="6">
        <v>2.42634179827115E-3</v>
      </c>
      <c r="K334" s="6">
        <v>0.46464427552797799</v>
      </c>
      <c r="L334" s="6">
        <v>0.24618815769267999</v>
      </c>
      <c r="M334" s="6">
        <v>0.214922798006316</v>
      </c>
      <c r="N334" s="6">
        <v>0.23055868437973701</v>
      </c>
    </row>
    <row r="335" spans="1:14" ht="19" x14ac:dyDescent="0.25">
      <c r="A335" s="27" t="s">
        <v>1436</v>
      </c>
      <c r="B335" s="2" t="s">
        <v>1437</v>
      </c>
      <c r="C335" s="2" t="s">
        <v>1436</v>
      </c>
      <c r="D335" s="17" t="s">
        <v>2433</v>
      </c>
      <c r="E335" s="17" t="s">
        <v>2425</v>
      </c>
      <c r="F335" s="6">
        <v>0.71554475407566698</v>
      </c>
      <c r="G335" s="6">
        <v>0.14451961180772799</v>
      </c>
      <c r="H335" s="6">
        <v>0.448919501794039</v>
      </c>
      <c r="I335" s="6">
        <v>-6.2465905394923603E-2</v>
      </c>
      <c r="J335" s="6">
        <v>-0.18010770412001101</v>
      </c>
      <c r="K335" s="6">
        <v>-0.37740495432047499</v>
      </c>
      <c r="L335" s="6">
        <v>0.20159180468263499</v>
      </c>
      <c r="M335" s="6">
        <v>0.23761599528961</v>
      </c>
      <c r="N335" s="6">
        <v>3.8548621823245498E-2</v>
      </c>
    </row>
    <row r="336" spans="1:14" ht="19" x14ac:dyDescent="0.25">
      <c r="A336" s="38" t="s">
        <v>1440</v>
      </c>
      <c r="B336" s="2" t="s">
        <v>1441</v>
      </c>
      <c r="C336" s="2" t="s">
        <v>1440</v>
      </c>
      <c r="D336" s="23" t="s">
        <v>2430</v>
      </c>
      <c r="E336" s="23" t="s">
        <v>2425</v>
      </c>
      <c r="F336" s="6">
        <v>5.8864528144842297E-2</v>
      </c>
      <c r="G336" s="6">
        <v>0.53598135676674397</v>
      </c>
      <c r="H336" s="6">
        <v>0.742571917103377</v>
      </c>
      <c r="I336" s="6">
        <v>0.13184022779929999</v>
      </c>
      <c r="J336" s="6">
        <v>-0.52240784422283004</v>
      </c>
      <c r="K336" s="6">
        <v>-0.106212127146688</v>
      </c>
      <c r="L336" s="6">
        <v>0.85542462005266595</v>
      </c>
      <c r="M336" s="6">
        <v>0.52570111431979705</v>
      </c>
      <c r="N336" s="6">
        <v>0.75673660245168095</v>
      </c>
    </row>
    <row r="337" spans="1:14" ht="19" x14ac:dyDescent="0.25">
      <c r="A337" s="35" t="s">
        <v>1444</v>
      </c>
      <c r="B337" s="2" t="s">
        <v>1445</v>
      </c>
      <c r="C337" s="2" t="s">
        <v>1444</v>
      </c>
      <c r="D337" s="19" t="s">
        <v>2432</v>
      </c>
      <c r="E337" s="19" t="s">
        <v>2425</v>
      </c>
      <c r="F337" s="6">
        <v>8.3598619082206893E-2</v>
      </c>
      <c r="G337" s="6">
        <v>0.26356009653616103</v>
      </c>
      <c r="H337" s="6">
        <v>0.62568547647350203</v>
      </c>
      <c r="I337" s="6">
        <v>-0.17148421663663799</v>
      </c>
      <c r="J337" s="6">
        <v>-0.40853140860041698</v>
      </c>
      <c r="K337" s="6">
        <v>-0.44470947460822202</v>
      </c>
      <c r="L337" s="6">
        <v>0.50972500220573003</v>
      </c>
      <c r="M337" s="6">
        <v>0.27714497754072498</v>
      </c>
      <c r="N337" s="6">
        <v>0.44183297265254401</v>
      </c>
    </row>
    <row r="338" spans="1:14" ht="19" x14ac:dyDescent="0.25">
      <c r="A338" s="35" t="s">
        <v>1448</v>
      </c>
      <c r="B338" s="2" t="s">
        <v>1449</v>
      </c>
      <c r="C338" s="2" t="s">
        <v>1448</v>
      </c>
      <c r="D338" s="19" t="s">
        <v>2432</v>
      </c>
      <c r="E338" s="19" t="s">
        <v>2425</v>
      </c>
      <c r="F338" s="6">
        <v>0.19239126296874201</v>
      </c>
      <c r="G338" s="6">
        <v>-0.15496827103296801</v>
      </c>
      <c r="H338" s="6">
        <v>0.453601140908444</v>
      </c>
      <c r="I338" s="6">
        <v>-6.3817698734622993E-2</v>
      </c>
      <c r="J338" s="6">
        <v>-0.131814226134496</v>
      </c>
      <c r="K338" s="6">
        <v>-0.231202088702509</v>
      </c>
      <c r="L338" s="6">
        <v>8.8897171343777795E-2</v>
      </c>
      <c r="M338" s="6">
        <v>-9.6438404588352997E-2</v>
      </c>
      <c r="N338" s="6">
        <v>7.6318599966725506E-2</v>
      </c>
    </row>
    <row r="339" spans="1:14" ht="19" x14ac:dyDescent="0.25">
      <c r="A339" s="38" t="s">
        <v>1452</v>
      </c>
      <c r="B339" s="2" t="s">
        <v>1453</v>
      </c>
      <c r="C339" s="2" t="s">
        <v>1452</v>
      </c>
      <c r="D339" s="23" t="s">
        <v>2430</v>
      </c>
      <c r="E339" s="23" t="s">
        <v>2425</v>
      </c>
      <c r="F339" s="6">
        <v>0.223671146033013</v>
      </c>
      <c r="G339" s="6">
        <v>0.577064898267445</v>
      </c>
      <c r="H339" s="6">
        <v>0.72936802086894903</v>
      </c>
      <c r="I339" s="6">
        <v>0.21692780377138299</v>
      </c>
      <c r="J339" s="6">
        <v>-0.63419134194914495</v>
      </c>
      <c r="K339" s="6">
        <v>6.0432654571741405E-4</v>
      </c>
      <c r="L339" s="6">
        <v>0.85366693868684496</v>
      </c>
      <c r="M339" s="6">
        <v>0.48720423168353</v>
      </c>
      <c r="N339" s="6">
        <v>0.68186689132877198</v>
      </c>
    </row>
    <row r="340" spans="1:14" ht="19" x14ac:dyDescent="0.25">
      <c r="A340" s="34" t="s">
        <v>1456</v>
      </c>
      <c r="B340" s="2" t="s">
        <v>1457</v>
      </c>
      <c r="C340" s="2" t="s">
        <v>1456</v>
      </c>
      <c r="D340" s="18" t="s">
        <v>2427</v>
      </c>
      <c r="E340" s="18" t="s">
        <v>2425</v>
      </c>
      <c r="F340" s="6">
        <v>0.19926684813124701</v>
      </c>
      <c r="G340" s="6">
        <v>0.853498246204214</v>
      </c>
      <c r="H340" s="6">
        <v>0.469049470826367</v>
      </c>
      <c r="I340" s="6">
        <v>0.31082584873666502</v>
      </c>
      <c r="J340" s="6">
        <v>-0.424062740659988</v>
      </c>
      <c r="K340" s="6">
        <v>0.33582518802774902</v>
      </c>
      <c r="L340" s="6">
        <v>0.60278728372450396</v>
      </c>
      <c r="M340" s="6">
        <v>0.62558566668235305</v>
      </c>
      <c r="N340" s="6">
        <v>0.44091152216141699</v>
      </c>
    </row>
    <row r="341" spans="1:14" ht="19" x14ac:dyDescent="0.25">
      <c r="A341" s="35" t="s">
        <v>1460</v>
      </c>
      <c r="B341" s="2" t="s">
        <v>1461</v>
      </c>
      <c r="C341" s="2" t="s">
        <v>1460</v>
      </c>
      <c r="D341" s="19" t="s">
        <v>2432</v>
      </c>
      <c r="E341" s="19" t="s">
        <v>2425</v>
      </c>
      <c r="F341" s="6">
        <v>0.26898748358326802</v>
      </c>
      <c r="G341" s="6">
        <v>0.20326474886409099</v>
      </c>
      <c r="H341" s="6">
        <v>0.42121598651141301</v>
      </c>
      <c r="I341" s="6">
        <v>-6.4221244990624496E-2</v>
      </c>
      <c r="J341" s="6">
        <v>-0.42628006125573797</v>
      </c>
      <c r="K341" s="6">
        <v>-0.154553888469078</v>
      </c>
      <c r="L341" s="6">
        <v>0.27225415753216498</v>
      </c>
      <c r="M341" s="6">
        <v>0.10014403640326699</v>
      </c>
      <c r="N341" s="6">
        <v>0.16493657421531999</v>
      </c>
    </row>
    <row r="342" spans="1:14" ht="19" x14ac:dyDescent="0.25">
      <c r="A342" s="34" t="s">
        <v>1464</v>
      </c>
      <c r="B342" s="2" t="s">
        <v>1465</v>
      </c>
      <c r="C342" s="2" t="s">
        <v>1464</v>
      </c>
      <c r="D342" s="18" t="s">
        <v>2427</v>
      </c>
      <c r="E342" s="18" t="s">
        <v>2425</v>
      </c>
      <c r="F342" s="6">
        <v>0.22123165906935199</v>
      </c>
      <c r="G342" s="6">
        <v>0.90981638122148301</v>
      </c>
      <c r="H342" s="6">
        <v>0.59310284367701005</v>
      </c>
      <c r="I342" s="6">
        <v>0.23933106516965399</v>
      </c>
      <c r="J342" s="6">
        <v>-0.47409614988523902</v>
      </c>
      <c r="K342" s="6">
        <v>0.23037270098389301</v>
      </c>
      <c r="L342" s="6">
        <v>0.55808665988315198</v>
      </c>
      <c r="M342" s="6">
        <v>0.69135970178847606</v>
      </c>
      <c r="N342" s="6">
        <v>0.49969313597932302</v>
      </c>
    </row>
    <row r="343" spans="1:14" ht="19" x14ac:dyDescent="0.25">
      <c r="A343" s="34" t="s">
        <v>1468</v>
      </c>
      <c r="B343" s="2" t="s">
        <v>1469</v>
      </c>
      <c r="C343" s="2" t="s">
        <v>1468</v>
      </c>
      <c r="D343" s="18" t="s">
        <v>2427</v>
      </c>
      <c r="E343" s="18" t="s">
        <v>2425</v>
      </c>
      <c r="F343" s="6">
        <v>0.27462494265179499</v>
      </c>
      <c r="G343" s="6">
        <v>0.89171780429824199</v>
      </c>
      <c r="H343" s="6">
        <v>0.50224405878580503</v>
      </c>
      <c r="I343" s="6">
        <v>0.28477681983916098</v>
      </c>
      <c r="J343" s="6">
        <v>-0.35521487206708202</v>
      </c>
      <c r="K343" s="6">
        <v>0.152730883030714</v>
      </c>
      <c r="L343" s="6">
        <v>0.57974019712240699</v>
      </c>
      <c r="M343" s="6">
        <v>0.66980358715655797</v>
      </c>
      <c r="N343" s="6">
        <v>0.58674105719223502</v>
      </c>
    </row>
    <row r="344" spans="1:14" ht="19" x14ac:dyDescent="0.25">
      <c r="A344" s="38" t="s">
        <v>1473</v>
      </c>
      <c r="B344" s="2" t="s">
        <v>1474</v>
      </c>
      <c r="C344" s="2" t="s">
        <v>1473</v>
      </c>
      <c r="D344" s="23" t="s">
        <v>2430</v>
      </c>
      <c r="E344" s="23" t="s">
        <v>2425</v>
      </c>
      <c r="F344" s="6">
        <v>0.31688571098290202</v>
      </c>
      <c r="G344" s="6">
        <v>0.35123684022497298</v>
      </c>
      <c r="H344" s="6">
        <v>0.47491119861960901</v>
      </c>
      <c r="I344" s="6">
        <v>3.8116069165316499E-2</v>
      </c>
      <c r="J344" s="6">
        <v>-0.47377386018868001</v>
      </c>
      <c r="K344" s="6">
        <v>-0.34898722360717099</v>
      </c>
      <c r="L344" s="6">
        <v>0.78883932808397395</v>
      </c>
      <c r="M344" s="6">
        <v>0.40935400982222397</v>
      </c>
      <c r="N344" s="6">
        <v>0.57630518483020299</v>
      </c>
    </row>
    <row r="345" spans="1:14" ht="19" x14ac:dyDescent="0.25">
      <c r="A345" s="39" t="s">
        <v>1477</v>
      </c>
      <c r="B345" s="2" t="s">
        <v>1478</v>
      </c>
      <c r="C345" s="2" t="s">
        <v>1477</v>
      </c>
      <c r="D345" s="24" t="s">
        <v>2424</v>
      </c>
      <c r="E345" s="24" t="s">
        <v>2425</v>
      </c>
      <c r="F345" s="6">
        <v>0.19722517360620101</v>
      </c>
      <c r="G345" s="6">
        <v>0.68605668160736</v>
      </c>
      <c r="H345" s="6">
        <v>0.381372137540746</v>
      </c>
      <c r="I345" s="6">
        <v>-5.2996084026065003E-2</v>
      </c>
      <c r="J345" s="6">
        <v>-0.30016914181954701</v>
      </c>
      <c r="K345" s="6">
        <v>-0.134656989046648</v>
      </c>
      <c r="L345" s="6">
        <v>0.55665794019185699</v>
      </c>
      <c r="M345" s="6">
        <v>0.89698906910300902</v>
      </c>
      <c r="N345" s="6">
        <v>0.49532584179086298</v>
      </c>
    </row>
    <row r="346" spans="1:14" ht="19" x14ac:dyDescent="0.25">
      <c r="A346" s="40" t="s">
        <v>1481</v>
      </c>
      <c r="B346" s="2" t="s">
        <v>1482</v>
      </c>
      <c r="C346" s="2" t="s">
        <v>1481</v>
      </c>
      <c r="D346" s="25" t="s">
        <v>2426</v>
      </c>
      <c r="E346" s="25" t="s">
        <v>2429</v>
      </c>
      <c r="F346" s="6">
        <v>0.15273440717176601</v>
      </c>
      <c r="G346" s="6">
        <v>0.4741590836015</v>
      </c>
      <c r="H346" s="6">
        <v>0.56744423895906204</v>
      </c>
      <c r="I346" s="6">
        <v>0.21989358474069901</v>
      </c>
      <c r="J346" s="6">
        <v>-0.28631565405507498</v>
      </c>
      <c r="K346" s="6">
        <v>-0.19507923961774001</v>
      </c>
      <c r="L346" s="6">
        <v>0.70551587012338601</v>
      </c>
      <c r="M346" s="6">
        <v>0.50541916073697701</v>
      </c>
      <c r="N346" s="6">
        <v>0.93314307527789198</v>
      </c>
    </row>
    <row r="347" spans="1:14" ht="19" x14ac:dyDescent="0.25">
      <c r="A347" s="35" t="s">
        <v>1485</v>
      </c>
      <c r="B347" s="2" t="s">
        <v>1486</v>
      </c>
      <c r="C347" s="2" t="s">
        <v>1485</v>
      </c>
      <c r="D347" s="19" t="s">
        <v>2432</v>
      </c>
      <c r="E347" s="19" t="s">
        <v>2425</v>
      </c>
      <c r="F347" s="6">
        <v>0.26373155856290997</v>
      </c>
      <c r="G347" s="6">
        <v>0.49596775354987299</v>
      </c>
      <c r="H347" s="6">
        <v>0.83191637502298099</v>
      </c>
      <c r="I347" s="6">
        <v>0.40848931373514302</v>
      </c>
      <c r="J347" s="6">
        <v>-0.49433322162201498</v>
      </c>
      <c r="K347" s="6">
        <v>-5.0602936593544902E-2</v>
      </c>
      <c r="L347" s="6">
        <v>0.73961810393144101</v>
      </c>
      <c r="M347" s="6">
        <v>0.40122408805198601</v>
      </c>
      <c r="N347" s="6">
        <v>0.61703023039792204</v>
      </c>
    </row>
    <row r="348" spans="1:14" ht="19" x14ac:dyDescent="0.25">
      <c r="A348" s="27" t="s">
        <v>1489</v>
      </c>
      <c r="B348" s="2" t="s">
        <v>1490</v>
      </c>
      <c r="C348" s="2" t="s">
        <v>1489</v>
      </c>
      <c r="D348" s="17" t="s">
        <v>2433</v>
      </c>
      <c r="E348" s="17" t="s">
        <v>2425</v>
      </c>
      <c r="F348" s="6">
        <v>0.54279481527149498</v>
      </c>
      <c r="G348" s="6">
        <v>8.6442397892033396E-2</v>
      </c>
      <c r="H348" s="6">
        <v>7.9205411150994706E-2</v>
      </c>
      <c r="I348" s="6">
        <v>-1.3400194446929701E-2</v>
      </c>
      <c r="J348" s="6">
        <v>-0.13248941999709299</v>
      </c>
      <c r="K348" s="6">
        <v>-0.21886212483352699</v>
      </c>
      <c r="L348" s="6">
        <v>7.1180700211989606E-2</v>
      </c>
      <c r="M348" s="6">
        <v>-3.6039063094181902E-2</v>
      </c>
      <c r="N348" s="6">
        <v>-0.16433022651778501</v>
      </c>
    </row>
    <row r="349" spans="1:14" ht="19" x14ac:dyDescent="0.25">
      <c r="A349" s="39" t="s">
        <v>1493</v>
      </c>
      <c r="B349" s="2" t="s">
        <v>1494</v>
      </c>
      <c r="C349" s="2" t="s">
        <v>1493</v>
      </c>
      <c r="D349" s="24" t="s">
        <v>2424</v>
      </c>
      <c r="E349" s="24" t="s">
        <v>2425</v>
      </c>
      <c r="F349" s="6">
        <v>0.14755335605415401</v>
      </c>
      <c r="G349" s="6">
        <v>0.630816620392461</v>
      </c>
      <c r="H349" s="6">
        <v>0.28337446960268797</v>
      </c>
      <c r="I349" s="6">
        <v>-0.172606028257595</v>
      </c>
      <c r="J349" s="6">
        <v>-0.38973399663896702</v>
      </c>
      <c r="K349" s="6">
        <v>-0.15074566476162499</v>
      </c>
      <c r="L349" s="6">
        <v>0.36925938271532099</v>
      </c>
      <c r="M349" s="6">
        <v>0.88770029536556905</v>
      </c>
      <c r="N349" s="6">
        <v>0.27733434316792899</v>
      </c>
    </row>
    <row r="350" spans="1:14" ht="19" x14ac:dyDescent="0.25">
      <c r="A350" s="36" t="s">
        <v>1497</v>
      </c>
      <c r="B350" s="2" t="s">
        <v>1498</v>
      </c>
      <c r="C350" s="2" t="s">
        <v>1497</v>
      </c>
      <c r="D350" s="20" t="s">
        <v>2428</v>
      </c>
      <c r="E350" s="20" t="s">
        <v>2425</v>
      </c>
      <c r="F350" s="6">
        <v>5.9784684925045399E-2</v>
      </c>
      <c r="G350" s="6">
        <v>7.2644962853519096E-2</v>
      </c>
      <c r="H350" s="6">
        <v>9.87750915201734E-2</v>
      </c>
      <c r="I350" s="6">
        <v>0.84648868809173505</v>
      </c>
      <c r="J350" s="6">
        <v>-3.4666540169782101E-2</v>
      </c>
      <c r="K350" s="6">
        <v>0.45322271995358798</v>
      </c>
      <c r="L350" s="6">
        <v>0.31606225810190502</v>
      </c>
      <c r="M350" s="6">
        <v>1.4727134563787299E-2</v>
      </c>
      <c r="N350" s="6">
        <v>0.50223736097431904</v>
      </c>
    </row>
    <row r="351" spans="1:14" ht="19" x14ac:dyDescent="0.25">
      <c r="A351" s="34" t="s">
        <v>1501</v>
      </c>
      <c r="B351" s="2" t="s">
        <v>1502</v>
      </c>
      <c r="C351" s="2" t="s">
        <v>1501</v>
      </c>
      <c r="D351" s="18" t="s">
        <v>2427</v>
      </c>
      <c r="E351" s="18" t="s">
        <v>2425</v>
      </c>
      <c r="F351" s="6">
        <v>0.234879196620776</v>
      </c>
      <c r="G351" s="6">
        <v>0.80316067983791795</v>
      </c>
      <c r="H351" s="6">
        <v>0.59015214834169905</v>
      </c>
      <c r="I351" s="6">
        <v>6.5086480992002094E-2</v>
      </c>
      <c r="J351" s="6">
        <v>-0.51069794870850105</v>
      </c>
      <c r="K351" s="6">
        <v>-8.2358921744695293E-2</v>
      </c>
      <c r="L351" s="6">
        <v>0.81466300123463298</v>
      </c>
      <c r="M351" s="6">
        <v>0.760475399091604</v>
      </c>
      <c r="N351" s="6">
        <v>0.75552468271812701</v>
      </c>
    </row>
    <row r="352" spans="1:14" ht="19" x14ac:dyDescent="0.25">
      <c r="A352" s="34" t="s">
        <v>1505</v>
      </c>
      <c r="B352" s="2" t="s">
        <v>1506</v>
      </c>
      <c r="C352" s="2" t="s">
        <v>1505</v>
      </c>
      <c r="D352" s="18" t="s">
        <v>2427</v>
      </c>
      <c r="E352" s="18" t="s">
        <v>2425</v>
      </c>
      <c r="F352" s="6">
        <v>0.23008584931332299</v>
      </c>
      <c r="G352" s="6">
        <v>0.87671888624937699</v>
      </c>
      <c r="H352" s="6">
        <v>0.58780187038241605</v>
      </c>
      <c r="I352" s="6">
        <v>5.0442955682355198E-2</v>
      </c>
      <c r="J352" s="6">
        <v>-0.51156611075463299</v>
      </c>
      <c r="K352" s="6">
        <v>3.9579958004156E-2</v>
      </c>
      <c r="L352" s="6">
        <v>0.516241372819226</v>
      </c>
      <c r="M352" s="6">
        <v>0.865639088295592</v>
      </c>
      <c r="N352" s="6">
        <v>0.42943197197695399</v>
      </c>
    </row>
    <row r="353" spans="1:14" ht="19" x14ac:dyDescent="0.25">
      <c r="A353" s="34" t="s">
        <v>1509</v>
      </c>
      <c r="B353" s="2" t="s">
        <v>1510</v>
      </c>
      <c r="C353" s="2" t="s">
        <v>1509</v>
      </c>
      <c r="D353" s="18" t="s">
        <v>2427</v>
      </c>
      <c r="E353" s="18" t="s">
        <v>2425</v>
      </c>
      <c r="F353" s="6">
        <v>0.27943353322035902</v>
      </c>
      <c r="G353" s="6">
        <v>0.81998883201650796</v>
      </c>
      <c r="H353" s="6">
        <v>0.50182366435721004</v>
      </c>
      <c r="I353" s="6">
        <v>3.52638465081389E-2</v>
      </c>
      <c r="J353" s="6">
        <v>-0.42695297776347801</v>
      </c>
      <c r="K353" s="6">
        <v>-4.5586140026529699E-2</v>
      </c>
      <c r="L353" s="6">
        <v>0.50300129244264802</v>
      </c>
      <c r="M353" s="6">
        <v>0.70389768682794196</v>
      </c>
      <c r="N353" s="6">
        <v>0.43914511559187902</v>
      </c>
    </row>
    <row r="354" spans="1:14" ht="19" x14ac:dyDescent="0.25">
      <c r="A354" s="34" t="s">
        <v>1513</v>
      </c>
      <c r="B354" s="2" t="s">
        <v>1514</v>
      </c>
      <c r="C354" s="2" t="s">
        <v>1513</v>
      </c>
      <c r="D354" s="18" t="s">
        <v>2427</v>
      </c>
      <c r="E354" s="18" t="s">
        <v>2425</v>
      </c>
      <c r="F354" s="6">
        <v>0.167641942275951</v>
      </c>
      <c r="G354" s="6">
        <v>0.47673710366500499</v>
      </c>
      <c r="H354" s="6">
        <v>3.5260702414052401E-2</v>
      </c>
      <c r="I354" s="6">
        <v>0.52179418178636205</v>
      </c>
      <c r="J354" s="6">
        <v>-1.33941434506157E-3</v>
      </c>
      <c r="K354" s="6">
        <v>0.50464504538586497</v>
      </c>
      <c r="L354" s="6">
        <v>0.233597363670381</v>
      </c>
      <c r="M354" s="6">
        <v>0.182006442367704</v>
      </c>
      <c r="N354" s="6">
        <v>0.239519305911092</v>
      </c>
    </row>
    <row r="355" spans="1:14" ht="19" x14ac:dyDescent="0.25">
      <c r="A355" s="36" t="s">
        <v>1517</v>
      </c>
      <c r="B355" s="2" t="s">
        <v>1518</v>
      </c>
      <c r="C355" s="2" t="s">
        <v>1517</v>
      </c>
      <c r="D355" s="20" t="s">
        <v>2428</v>
      </c>
      <c r="E355" s="20" t="s">
        <v>2425</v>
      </c>
      <c r="F355" s="6">
        <v>0.182737437340068</v>
      </c>
      <c r="G355" s="6">
        <v>0.12662557322109999</v>
      </c>
      <c r="H355" s="6">
        <v>0.146182355488192</v>
      </c>
      <c r="I355" s="6">
        <v>0.81288281749081504</v>
      </c>
      <c r="J355" s="6">
        <v>-3.1840121969621701E-2</v>
      </c>
      <c r="K355" s="6">
        <v>0.47941942764850398</v>
      </c>
      <c r="L355" s="6">
        <v>0.13223912742143501</v>
      </c>
      <c r="M355" s="6">
        <v>-9.7943153550731396E-2</v>
      </c>
      <c r="N355" s="6">
        <v>0.24344566284177999</v>
      </c>
    </row>
    <row r="356" spans="1:14" ht="19" x14ac:dyDescent="0.25">
      <c r="A356" s="39" t="s">
        <v>1521</v>
      </c>
      <c r="B356" s="2" t="s">
        <v>1522</v>
      </c>
      <c r="C356" s="2" t="s">
        <v>1521</v>
      </c>
      <c r="D356" s="24" t="s">
        <v>2424</v>
      </c>
      <c r="E356" s="24" t="s">
        <v>2425</v>
      </c>
      <c r="F356" s="6">
        <v>0.161496207076466</v>
      </c>
      <c r="G356" s="6">
        <v>0.51863061244563202</v>
      </c>
      <c r="H356" s="6">
        <v>0.27074172469454699</v>
      </c>
      <c r="I356" s="6">
        <v>0.10371907786637399</v>
      </c>
      <c r="J356" s="6">
        <v>-0.28187938850052502</v>
      </c>
      <c r="K356" s="6">
        <v>-9.5194574212149802E-2</v>
      </c>
      <c r="L356" s="6">
        <v>0.43236965426663099</v>
      </c>
      <c r="M356" s="6">
        <v>0.69206461794307705</v>
      </c>
      <c r="N356" s="6">
        <v>0.61000325435359204</v>
      </c>
    </row>
    <row r="357" spans="1:14" ht="19" x14ac:dyDescent="0.25">
      <c r="A357" s="40" t="s">
        <v>1525</v>
      </c>
      <c r="B357" s="2" t="s">
        <v>1526</v>
      </c>
      <c r="C357" s="2" t="s">
        <v>1528</v>
      </c>
      <c r="D357" s="25" t="s">
        <v>2426</v>
      </c>
      <c r="E357" s="25" t="s">
        <v>2425</v>
      </c>
      <c r="F357" s="6">
        <v>-0.11315963590993</v>
      </c>
      <c r="G357" s="6">
        <v>0.32193288660272001</v>
      </c>
      <c r="H357" s="6">
        <v>0.291364877507237</v>
      </c>
      <c r="I357" s="6">
        <v>0.49859850002014899</v>
      </c>
      <c r="J357" s="6">
        <v>-0.13428067852969</v>
      </c>
      <c r="K357" s="6">
        <v>0.10657508119102301</v>
      </c>
      <c r="L357" s="6">
        <v>0.45893127952594098</v>
      </c>
      <c r="M357" s="6">
        <v>0.354070834315455</v>
      </c>
      <c r="N357" s="6">
        <v>0.86904702301895298</v>
      </c>
    </row>
    <row r="358" spans="1:14" ht="19" x14ac:dyDescent="0.25">
      <c r="A358" s="34" t="s">
        <v>1530</v>
      </c>
      <c r="B358" s="2" t="s">
        <v>1531</v>
      </c>
      <c r="C358" s="2" t="s">
        <v>1530</v>
      </c>
      <c r="D358" s="18" t="s">
        <v>2427</v>
      </c>
      <c r="E358" s="18" t="s">
        <v>2425</v>
      </c>
      <c r="F358" s="6">
        <v>0.40804973750417201</v>
      </c>
      <c r="G358" s="6">
        <v>0.88004459615049901</v>
      </c>
      <c r="H358" s="6">
        <v>0.57723360896943998</v>
      </c>
      <c r="I358" s="6">
        <v>2.6592562579514801E-2</v>
      </c>
      <c r="J358" s="6">
        <v>-0.34269382573192902</v>
      </c>
      <c r="K358" s="6">
        <v>0.11662585298601399</v>
      </c>
      <c r="L358" s="6">
        <v>0.60260598173899904</v>
      </c>
      <c r="M358" s="6">
        <v>0.68961512717699902</v>
      </c>
      <c r="N358" s="6">
        <v>0.403130903460374</v>
      </c>
    </row>
    <row r="359" spans="1:14" ht="19" x14ac:dyDescent="0.25">
      <c r="A359" s="39" t="s">
        <v>1534</v>
      </c>
      <c r="B359" s="2" t="s">
        <v>1535</v>
      </c>
      <c r="C359" s="2" t="s">
        <v>1534</v>
      </c>
      <c r="D359" s="24" t="s">
        <v>2424</v>
      </c>
      <c r="E359" s="24" t="s">
        <v>2425</v>
      </c>
      <c r="F359" s="6">
        <v>-0.17352710357484899</v>
      </c>
      <c r="G359" s="6">
        <v>0.227295905794552</v>
      </c>
      <c r="H359" s="6">
        <v>0.33175217688775699</v>
      </c>
      <c r="I359" s="6">
        <v>-0.31889273104291899</v>
      </c>
      <c r="J359" s="6">
        <v>-0.33337522644579098</v>
      </c>
      <c r="K359" s="6">
        <v>-0.418786842609018</v>
      </c>
      <c r="L359" s="6">
        <v>0.23306740129894599</v>
      </c>
      <c r="M359" s="6">
        <v>0.51292673138781597</v>
      </c>
      <c r="N359" s="6">
        <v>0.37351678594937698</v>
      </c>
    </row>
    <row r="360" spans="1:14" ht="19" x14ac:dyDescent="0.25">
      <c r="A360" s="34" t="s">
        <v>1538</v>
      </c>
      <c r="B360" s="2" t="s">
        <v>1539</v>
      </c>
      <c r="C360" s="2" t="s">
        <v>1538</v>
      </c>
      <c r="D360" s="18" t="s">
        <v>2427</v>
      </c>
      <c r="E360" s="18" t="s">
        <v>2425</v>
      </c>
      <c r="F360" s="6">
        <v>0.35916757530108101</v>
      </c>
      <c r="G360" s="6">
        <v>0.88399843233598197</v>
      </c>
      <c r="H360" s="6">
        <v>0.58210546731528001</v>
      </c>
      <c r="I360" s="6">
        <v>0.23804143895913699</v>
      </c>
      <c r="J360" s="6">
        <v>-0.41379861626449499</v>
      </c>
      <c r="K360" s="6">
        <v>0.193378800798472</v>
      </c>
      <c r="L360" s="6">
        <v>0.59526329362443897</v>
      </c>
      <c r="M360" s="6">
        <v>0.71203110371463396</v>
      </c>
      <c r="N360" s="6">
        <v>0.52900554946331702</v>
      </c>
    </row>
    <row r="361" spans="1:14" ht="19" x14ac:dyDescent="0.25">
      <c r="A361" s="34" t="s">
        <v>1542</v>
      </c>
      <c r="B361" s="2" t="s">
        <v>1543</v>
      </c>
      <c r="C361" s="2" t="s">
        <v>1542</v>
      </c>
      <c r="D361" s="18" t="s">
        <v>2427</v>
      </c>
      <c r="E361" s="18" t="s">
        <v>2429</v>
      </c>
      <c r="F361" s="6">
        <v>0.27077548982057298</v>
      </c>
      <c r="G361" s="6">
        <v>0.95113770332732905</v>
      </c>
      <c r="H361" s="6">
        <v>0.55582939138304199</v>
      </c>
      <c r="I361" s="6">
        <v>0.16296434615533201</v>
      </c>
      <c r="J361" s="6">
        <v>-0.42482813156067301</v>
      </c>
      <c r="K361" s="6">
        <v>0.13646959942586501</v>
      </c>
      <c r="L361" s="6">
        <v>0.701485935236699</v>
      </c>
      <c r="M361" s="6">
        <v>0.87009116089136296</v>
      </c>
      <c r="N361" s="6">
        <v>0.63763431591154496</v>
      </c>
    </row>
    <row r="362" spans="1:14" ht="19" x14ac:dyDescent="0.25">
      <c r="A362" s="34" t="s">
        <v>1546</v>
      </c>
      <c r="B362" s="2" t="s">
        <v>1547</v>
      </c>
      <c r="C362" s="2" t="s">
        <v>1546</v>
      </c>
      <c r="D362" s="18" t="s">
        <v>2427</v>
      </c>
      <c r="E362" s="18" t="s">
        <v>2425</v>
      </c>
      <c r="F362" s="6">
        <v>0.240181043304316</v>
      </c>
      <c r="G362" s="6">
        <v>0.901874433039759</v>
      </c>
      <c r="H362" s="6">
        <v>0.621411149888079</v>
      </c>
      <c r="I362" s="6">
        <v>0.23320574634185301</v>
      </c>
      <c r="J362" s="6">
        <v>-0.397326447829006</v>
      </c>
      <c r="K362" s="6">
        <v>0.24589850653586801</v>
      </c>
      <c r="L362" s="6">
        <v>0.64817319238983695</v>
      </c>
      <c r="M362" s="6">
        <v>0.67172399751863199</v>
      </c>
      <c r="N362" s="6">
        <v>0.59804533973974305</v>
      </c>
    </row>
    <row r="363" spans="1:14" ht="19" x14ac:dyDescent="0.25">
      <c r="A363" s="36" t="s">
        <v>1550</v>
      </c>
      <c r="B363" s="2" t="s">
        <v>1551</v>
      </c>
      <c r="C363" s="2" t="s">
        <v>1553</v>
      </c>
      <c r="D363" s="20" t="s">
        <v>2428</v>
      </c>
      <c r="E363" s="20" t="s">
        <v>2425</v>
      </c>
      <c r="F363" s="6">
        <v>0.13878981617596001</v>
      </c>
      <c r="G363" s="6">
        <v>0.29916049699023201</v>
      </c>
      <c r="H363" s="6">
        <v>0.20309640308090901</v>
      </c>
      <c r="I363" s="6">
        <v>0.59848710163136298</v>
      </c>
      <c r="J363" s="6">
        <v>-0.130812004824893</v>
      </c>
      <c r="K363" s="6">
        <v>0.41385888470506399</v>
      </c>
      <c r="L363" s="6">
        <v>0.315382699583863</v>
      </c>
      <c r="M363" s="6">
        <v>0.32388707665695099</v>
      </c>
      <c r="N363" s="6">
        <v>0.39947876123438703</v>
      </c>
    </row>
    <row r="364" spans="1:14" ht="19" x14ac:dyDescent="0.25">
      <c r="A364" s="36" t="s">
        <v>1555</v>
      </c>
      <c r="B364" s="2" t="s">
        <v>1556</v>
      </c>
      <c r="C364" s="2" t="s">
        <v>1555</v>
      </c>
      <c r="D364" s="20" t="s">
        <v>2428</v>
      </c>
      <c r="E364" s="20" t="s">
        <v>2425</v>
      </c>
      <c r="F364" s="6">
        <v>0.26303320351095999</v>
      </c>
      <c r="G364" s="6">
        <v>6.4309378069366804E-2</v>
      </c>
      <c r="H364" s="6">
        <v>0.220650226386816</v>
      </c>
      <c r="I364" s="6">
        <v>0.40916446347225999</v>
      </c>
      <c r="J364" s="6">
        <v>-6.20178201576186E-2</v>
      </c>
      <c r="K364" s="6">
        <v>0.22070851067328701</v>
      </c>
      <c r="L364" s="6">
        <v>0.116978349576093</v>
      </c>
      <c r="M364" s="6">
        <v>8.94406599283121E-2</v>
      </c>
      <c r="N364" s="6">
        <v>5.6612999881287103E-2</v>
      </c>
    </row>
    <row r="365" spans="1:14" ht="19" x14ac:dyDescent="0.25">
      <c r="A365" s="39" t="s">
        <v>1559</v>
      </c>
      <c r="B365" s="2" t="s">
        <v>1560</v>
      </c>
      <c r="C365" s="2" t="s">
        <v>1559</v>
      </c>
      <c r="D365" s="24" t="s">
        <v>2424</v>
      </c>
      <c r="E365" s="24" t="s">
        <v>2425</v>
      </c>
      <c r="F365" s="6">
        <v>0.38785659277704099</v>
      </c>
      <c r="G365" s="6">
        <v>0.87349490964356902</v>
      </c>
      <c r="H365" s="6">
        <v>0.52068798387550996</v>
      </c>
      <c r="I365" s="6">
        <v>0.161744609194444</v>
      </c>
      <c r="J365" s="6">
        <v>-0.43292669373102799</v>
      </c>
      <c r="K365" s="6">
        <v>8.2092456834970198E-2</v>
      </c>
      <c r="L365" s="6">
        <v>0.69734794695706703</v>
      </c>
      <c r="M365" s="6">
        <v>0.83914219058712103</v>
      </c>
      <c r="N365" s="6">
        <v>0.59168192164550304</v>
      </c>
    </row>
    <row r="366" spans="1:14" ht="19" x14ac:dyDescent="0.25">
      <c r="A366" s="34" t="s">
        <v>1563</v>
      </c>
      <c r="B366" s="2" t="s">
        <v>1564</v>
      </c>
      <c r="C366" s="2" t="s">
        <v>1563</v>
      </c>
      <c r="D366" s="18" t="s">
        <v>2427</v>
      </c>
      <c r="E366" s="18" t="s">
        <v>2425</v>
      </c>
      <c r="F366" s="6">
        <v>0.33392259273892999</v>
      </c>
      <c r="G366" s="6">
        <v>0.90937779155849296</v>
      </c>
      <c r="H366" s="6">
        <v>0.50509283682404604</v>
      </c>
      <c r="I366" s="6">
        <v>8.1348924337979397E-2</v>
      </c>
      <c r="J366" s="6">
        <v>-0.42425817242330799</v>
      </c>
      <c r="K366" s="6">
        <v>0.17347921621981699</v>
      </c>
      <c r="L366" s="6">
        <v>0.61998692441015801</v>
      </c>
      <c r="M366" s="6">
        <v>0.816547147787831</v>
      </c>
      <c r="N366" s="6">
        <v>0.40749699558861302</v>
      </c>
    </row>
    <row r="367" spans="1:14" ht="19" x14ac:dyDescent="0.25">
      <c r="A367" s="40" t="s">
        <v>1567</v>
      </c>
      <c r="B367" s="2" t="s">
        <v>1568</v>
      </c>
      <c r="C367" s="2" t="s">
        <v>1570</v>
      </c>
      <c r="D367" s="25" t="s">
        <v>2426</v>
      </c>
      <c r="E367" s="25" t="s">
        <v>2425</v>
      </c>
      <c r="F367" s="6">
        <v>-2.43560604946109E-2</v>
      </c>
      <c r="G367" s="6">
        <v>0.606652253133526</v>
      </c>
      <c r="H367" s="6">
        <v>0.42980426919952103</v>
      </c>
      <c r="I367" s="6">
        <v>0.425797066809531</v>
      </c>
      <c r="J367" s="6">
        <v>-0.26754161799804699</v>
      </c>
      <c r="K367" s="6">
        <v>0.18057409380544301</v>
      </c>
      <c r="L367" s="6">
        <v>0.59764566054641199</v>
      </c>
      <c r="M367" s="6">
        <v>0.51716017460636099</v>
      </c>
      <c r="N367" s="6">
        <v>0.84985604244646695</v>
      </c>
    </row>
    <row r="368" spans="1:14" ht="19" x14ac:dyDescent="0.25">
      <c r="A368" s="39" t="s">
        <v>1572</v>
      </c>
      <c r="B368" s="2" t="s">
        <v>1573</v>
      </c>
      <c r="C368" s="2" t="s">
        <v>1575</v>
      </c>
      <c r="D368" s="24" t="s">
        <v>2424</v>
      </c>
      <c r="E368" s="24" t="s">
        <v>2425</v>
      </c>
      <c r="F368" s="6">
        <v>-0.20961814944096299</v>
      </c>
      <c r="G368" s="6">
        <v>-0.177744908808528</v>
      </c>
      <c r="H368" s="6">
        <v>-0.17940592194593899</v>
      </c>
      <c r="I368" s="6">
        <v>-0.42001674551780699</v>
      </c>
      <c r="J368" s="6">
        <v>0.10973155246177101</v>
      </c>
      <c r="K368" s="6">
        <v>-0.46314825364561801</v>
      </c>
      <c r="L368" s="6">
        <v>-0.34349069521701697</v>
      </c>
      <c r="M368" s="6">
        <v>7.6289499388117493E-2</v>
      </c>
      <c r="N368" s="6">
        <v>-0.17450496462419099</v>
      </c>
    </row>
    <row r="369" spans="1:14" ht="19" x14ac:dyDescent="0.25">
      <c r="A369" s="34" t="s">
        <v>1577</v>
      </c>
      <c r="B369" s="2" t="s">
        <v>1578</v>
      </c>
      <c r="C369" s="2" t="s">
        <v>1577</v>
      </c>
      <c r="D369" s="18" t="s">
        <v>2427</v>
      </c>
      <c r="E369" s="18" t="s">
        <v>2425</v>
      </c>
      <c r="F369" s="6">
        <v>0.35071995525609001</v>
      </c>
      <c r="G369" s="6">
        <v>0.14122581829463199</v>
      </c>
      <c r="H369" s="6">
        <v>0.24648182158249099</v>
      </c>
      <c r="I369" s="6">
        <v>0.139421702958369</v>
      </c>
      <c r="J369" s="6">
        <v>2.61579275586689E-2</v>
      </c>
      <c r="K369" s="6">
        <v>-0.12776239110738599</v>
      </c>
      <c r="L369" s="6">
        <v>8.8048987673765206E-2</v>
      </c>
      <c r="M369" s="6">
        <v>1.8331535299376301E-2</v>
      </c>
      <c r="N369" s="6">
        <v>0.143358920843461</v>
      </c>
    </row>
    <row r="370" spans="1:14" ht="19" x14ac:dyDescent="0.25">
      <c r="A370" s="35" t="s">
        <v>1581</v>
      </c>
      <c r="B370" s="2" t="s">
        <v>1582</v>
      </c>
      <c r="C370" s="2" t="s">
        <v>1581</v>
      </c>
      <c r="D370" s="19" t="s">
        <v>2432</v>
      </c>
      <c r="E370" s="19" t="s">
        <v>2425</v>
      </c>
      <c r="F370" s="6">
        <v>0.34618414197429398</v>
      </c>
      <c r="G370" s="6">
        <v>0.392303645951391</v>
      </c>
      <c r="H370" s="6">
        <v>0.64660937216201397</v>
      </c>
      <c r="I370" s="6">
        <v>0.13246175491000001</v>
      </c>
      <c r="J370" s="6">
        <v>-0.48065207174379498</v>
      </c>
      <c r="K370" s="6">
        <v>-0.14544691086870901</v>
      </c>
      <c r="L370" s="6">
        <v>0.55780627791187298</v>
      </c>
      <c r="M370" s="6">
        <v>0.362932146144132</v>
      </c>
      <c r="N370" s="6">
        <v>0.34328536697240303</v>
      </c>
    </row>
    <row r="371" spans="1:14" ht="19" x14ac:dyDescent="0.25">
      <c r="A371" s="39" t="s">
        <v>1585</v>
      </c>
      <c r="B371" s="2" t="s">
        <v>1586</v>
      </c>
      <c r="C371" s="2" t="s">
        <v>1588</v>
      </c>
      <c r="D371" s="24" t="s">
        <v>2424</v>
      </c>
      <c r="E371" s="24" t="s">
        <v>2425</v>
      </c>
      <c r="F371" s="6">
        <v>0.21756262659719899</v>
      </c>
      <c r="G371" s="6">
        <v>0.70060330168186002</v>
      </c>
      <c r="H371" s="6">
        <v>0.62663047319214504</v>
      </c>
      <c r="I371" s="6">
        <v>-5.8990900325277797E-2</v>
      </c>
      <c r="J371" s="6">
        <v>-0.443053752334923</v>
      </c>
      <c r="K371" s="6">
        <v>-0.19295033661872801</v>
      </c>
      <c r="L371" s="6">
        <v>0.550459353695683</v>
      </c>
      <c r="M371" s="6">
        <v>0.86716594795679502</v>
      </c>
      <c r="N371" s="6">
        <v>0.56926184997122098</v>
      </c>
    </row>
    <row r="372" spans="1:14" ht="19" x14ac:dyDescent="0.25">
      <c r="A372" s="37" t="s">
        <v>1590</v>
      </c>
      <c r="B372" s="2" t="s">
        <v>1591</v>
      </c>
      <c r="C372" s="2" t="s">
        <v>1590</v>
      </c>
      <c r="D372" s="22" t="s">
        <v>2431</v>
      </c>
      <c r="E372" s="22" t="s">
        <v>2425</v>
      </c>
      <c r="F372" s="6">
        <v>-0.107299767568504</v>
      </c>
      <c r="G372" s="6">
        <v>0.26118334993652498</v>
      </c>
      <c r="H372" s="6">
        <v>-2.6169490688071201E-2</v>
      </c>
      <c r="I372" s="6">
        <v>0.63770655290042699</v>
      </c>
      <c r="J372" s="6">
        <v>5.2580812812510203E-3</v>
      </c>
      <c r="K372" s="6">
        <v>0.891344182819652</v>
      </c>
      <c r="L372" s="6">
        <v>9.0160583740618902E-2</v>
      </c>
      <c r="M372" s="6">
        <v>-2.0684086289900001E-2</v>
      </c>
      <c r="N372" s="6">
        <v>0.21227470742354301</v>
      </c>
    </row>
    <row r="373" spans="1:14" ht="19" x14ac:dyDescent="0.25">
      <c r="A373" s="39" t="s">
        <v>1594</v>
      </c>
      <c r="B373" s="2" t="s">
        <v>1595</v>
      </c>
      <c r="C373" s="2" t="s">
        <v>1594</v>
      </c>
      <c r="D373" s="24" t="s">
        <v>2424</v>
      </c>
      <c r="E373" s="24" t="s">
        <v>2425</v>
      </c>
      <c r="F373" s="6">
        <v>0.60125209086100495</v>
      </c>
      <c r="G373" s="6">
        <v>0.32958879761029902</v>
      </c>
      <c r="H373" s="6">
        <v>0.39637672435620103</v>
      </c>
      <c r="I373" s="6">
        <v>4.7914269286967903E-2</v>
      </c>
      <c r="J373" s="6">
        <v>-0.226992972195773</v>
      </c>
      <c r="K373" s="6">
        <v>-0.1797360002568</v>
      </c>
      <c r="L373" s="6">
        <v>0.43939071703649402</v>
      </c>
      <c r="M373" s="6">
        <v>0.37178853312751697</v>
      </c>
      <c r="N373" s="6">
        <v>0.20147635623835899</v>
      </c>
    </row>
    <row r="374" spans="1:14" ht="19" x14ac:dyDescent="0.25">
      <c r="A374" s="37" t="s">
        <v>1598</v>
      </c>
      <c r="B374" s="2" t="s">
        <v>1599</v>
      </c>
      <c r="C374" s="2" t="s">
        <v>1598</v>
      </c>
      <c r="D374" s="22" t="s">
        <v>2431</v>
      </c>
      <c r="E374" s="22" t="s">
        <v>2425</v>
      </c>
      <c r="F374" s="6">
        <v>-8.9496048469809103E-2</v>
      </c>
      <c r="G374" s="6">
        <v>-0.14351692386784801</v>
      </c>
      <c r="H374" s="6">
        <v>-0.32263190588252899</v>
      </c>
      <c r="I374" s="6">
        <v>0.24838753823099</v>
      </c>
      <c r="J374" s="6">
        <v>0.34866549472998598</v>
      </c>
      <c r="K374" s="6">
        <v>0.43670833379135499</v>
      </c>
      <c r="L374" s="6">
        <v>-0.45766883399128999</v>
      </c>
      <c r="M374" s="6">
        <v>-0.22446994056155101</v>
      </c>
      <c r="N374" s="6">
        <v>-0.37501141737909399</v>
      </c>
    </row>
    <row r="375" spans="1:14" ht="19" x14ac:dyDescent="0.25">
      <c r="A375" s="21" t="s">
        <v>1602</v>
      </c>
      <c r="B375" s="2" t="s">
        <v>1603</v>
      </c>
      <c r="C375" s="2" t="s">
        <v>1602</v>
      </c>
      <c r="D375" s="26" t="s">
        <v>2434</v>
      </c>
      <c r="E375" s="26" t="s">
        <v>2425</v>
      </c>
      <c r="F375" s="6">
        <v>-0.149228048338446</v>
      </c>
      <c r="G375" s="6">
        <v>-0.500018590855003</v>
      </c>
      <c r="H375" s="6">
        <v>-0.77603597219401199</v>
      </c>
      <c r="I375" s="6">
        <v>-0.120674120432229</v>
      </c>
      <c r="J375" s="6">
        <v>0.78419556494116704</v>
      </c>
      <c r="K375" s="6">
        <v>0.13148989196511701</v>
      </c>
      <c r="L375" s="6">
        <v>-0.848940899898604</v>
      </c>
      <c r="M375" s="6">
        <v>-0.38112529267949302</v>
      </c>
      <c r="N375" s="6">
        <v>-0.59404380866682904</v>
      </c>
    </row>
    <row r="376" spans="1:14" ht="19" x14ac:dyDescent="0.25">
      <c r="A376" s="38" t="s">
        <v>1606</v>
      </c>
      <c r="B376" s="2" t="s">
        <v>1607</v>
      </c>
      <c r="C376" s="2" t="s">
        <v>1606</v>
      </c>
      <c r="D376" s="23" t="s">
        <v>2430</v>
      </c>
      <c r="E376" s="23" t="s">
        <v>2425</v>
      </c>
      <c r="F376" s="6">
        <v>-8.6983497312033101E-2</v>
      </c>
      <c r="G376" s="6">
        <v>0.42016027217816998</v>
      </c>
      <c r="H376" s="6">
        <v>0.559003025053323</v>
      </c>
      <c r="I376" s="6">
        <v>0.30065848013909702</v>
      </c>
      <c r="J376" s="6">
        <v>-0.36909508092633803</v>
      </c>
      <c r="K376" s="6">
        <v>0.187335157106814</v>
      </c>
      <c r="L376" s="6">
        <v>0.54583104819232198</v>
      </c>
      <c r="M376" s="6">
        <v>0.442742472258293</v>
      </c>
      <c r="N376" s="6">
        <v>0.57054624312572699</v>
      </c>
    </row>
    <row r="377" spans="1:14" ht="19" x14ac:dyDescent="0.25">
      <c r="A377" s="39" t="s">
        <v>1610</v>
      </c>
      <c r="B377" s="2" t="s">
        <v>1611</v>
      </c>
      <c r="C377" s="2" t="s">
        <v>1610</v>
      </c>
      <c r="D377" s="24" t="s">
        <v>2424</v>
      </c>
      <c r="E377" s="24" t="s">
        <v>2425</v>
      </c>
      <c r="F377" s="6">
        <v>6.1983082336498699E-2</v>
      </c>
      <c r="G377" s="6">
        <v>0.81300977774655603</v>
      </c>
      <c r="H377" s="6">
        <v>0.53584747858317805</v>
      </c>
      <c r="I377" s="6">
        <v>4.68330943150429E-2</v>
      </c>
      <c r="J377" s="6">
        <v>-0.376596749871484</v>
      </c>
      <c r="K377" s="6">
        <v>9.0199030921472398E-2</v>
      </c>
      <c r="L377" s="6">
        <v>0.53044002112489197</v>
      </c>
      <c r="M377" s="6">
        <v>0.90010898554206198</v>
      </c>
      <c r="N377" s="6">
        <v>0.47772467814166802</v>
      </c>
    </row>
    <row r="378" spans="1:14" ht="19" x14ac:dyDescent="0.25">
      <c r="A378" s="34" t="s">
        <v>1614</v>
      </c>
      <c r="B378" s="2" t="s">
        <v>1615</v>
      </c>
      <c r="C378" s="2" t="s">
        <v>1614</v>
      </c>
      <c r="D378" s="18" t="s">
        <v>2427</v>
      </c>
      <c r="E378" s="18" t="s">
        <v>2425</v>
      </c>
      <c r="F378" s="6">
        <v>0.30070308255515499</v>
      </c>
      <c r="G378" s="6">
        <v>0.79992615718957805</v>
      </c>
      <c r="H378" s="6">
        <v>0.62255051505655701</v>
      </c>
      <c r="I378" s="6">
        <v>0.18021266843884101</v>
      </c>
      <c r="J378" s="6">
        <v>-0.64215959492609997</v>
      </c>
      <c r="K378" s="6">
        <v>-2.6572850265243401E-3</v>
      </c>
      <c r="L378" s="6">
        <v>0.77204512757047705</v>
      </c>
      <c r="M378" s="6">
        <v>0.77927425983366705</v>
      </c>
      <c r="N378" s="6">
        <v>0.64600712642673397</v>
      </c>
    </row>
    <row r="379" spans="1:14" ht="19" x14ac:dyDescent="0.25">
      <c r="A379" s="34" t="s">
        <v>1618</v>
      </c>
      <c r="B379" s="2" t="s">
        <v>1619</v>
      </c>
      <c r="C379" s="2" t="s">
        <v>1618</v>
      </c>
      <c r="D379" s="18" t="s">
        <v>2427</v>
      </c>
      <c r="E379" s="18" t="s">
        <v>2425</v>
      </c>
      <c r="F379" s="6">
        <v>0.280044465786987</v>
      </c>
      <c r="G379" s="6">
        <v>0.90161770802704999</v>
      </c>
      <c r="H379" s="6">
        <v>0.55039869544661502</v>
      </c>
      <c r="I379" s="6">
        <v>0.35203439619365501</v>
      </c>
      <c r="J379" s="6">
        <v>-0.34445727469577397</v>
      </c>
      <c r="K379" s="6">
        <v>0.27052942624024201</v>
      </c>
      <c r="L379" s="6">
        <v>0.59322954803438399</v>
      </c>
      <c r="M379" s="6">
        <v>0.62697984306231003</v>
      </c>
      <c r="N379" s="6">
        <v>0.53872958270069005</v>
      </c>
    </row>
    <row r="380" spans="1:14" ht="19" x14ac:dyDescent="0.25">
      <c r="A380" s="40" t="s">
        <v>1622</v>
      </c>
      <c r="B380" s="2" t="s">
        <v>1623</v>
      </c>
      <c r="C380" s="2" t="s">
        <v>1622</v>
      </c>
      <c r="D380" s="25" t="s">
        <v>2426</v>
      </c>
      <c r="E380" s="25" t="s">
        <v>2425</v>
      </c>
      <c r="F380" s="6">
        <v>7.7164952223133201E-2</v>
      </c>
      <c r="G380" s="6">
        <v>0.59483113143977595</v>
      </c>
      <c r="H380" s="6">
        <v>0.447276863728304</v>
      </c>
      <c r="I380" s="6">
        <v>0.40930907729466898</v>
      </c>
      <c r="J380" s="6">
        <v>-0.29748593040650401</v>
      </c>
      <c r="K380" s="6">
        <v>0.199159221543663</v>
      </c>
      <c r="L380" s="6">
        <v>0.68139418378637095</v>
      </c>
      <c r="M380" s="6">
        <v>0.60667251076278605</v>
      </c>
      <c r="N380" s="6">
        <v>0.83366897867576695</v>
      </c>
    </row>
    <row r="381" spans="1:14" ht="19" x14ac:dyDescent="0.25">
      <c r="A381" s="34" t="s">
        <v>1626</v>
      </c>
      <c r="B381" s="2" t="s">
        <v>1627</v>
      </c>
      <c r="C381" s="2" t="s">
        <v>1629</v>
      </c>
      <c r="D381" s="18" t="s">
        <v>2427</v>
      </c>
      <c r="E381" s="18" t="s">
        <v>2425</v>
      </c>
      <c r="F381" s="6">
        <v>-0.14518312685888499</v>
      </c>
      <c r="G381" s="6">
        <v>0.54506051512767195</v>
      </c>
      <c r="H381" s="6">
        <v>0.122022312587483</v>
      </c>
      <c r="I381" s="6">
        <v>-7.8259412701853104E-2</v>
      </c>
      <c r="J381" s="6">
        <v>-3.5562731113832999E-2</v>
      </c>
      <c r="K381" s="6">
        <v>0.18159779462642101</v>
      </c>
      <c r="L381" s="6">
        <v>0.23206039418180499</v>
      </c>
      <c r="M381" s="6">
        <v>0.46207798188928501</v>
      </c>
      <c r="N381" s="6">
        <v>0.50985007657127701</v>
      </c>
    </row>
    <row r="382" spans="1:14" ht="19" x14ac:dyDescent="0.25">
      <c r="A382" s="34" t="s">
        <v>1631</v>
      </c>
      <c r="B382" s="2" t="s">
        <v>1632</v>
      </c>
      <c r="C382" s="2" t="s">
        <v>1631</v>
      </c>
      <c r="D382" s="18" t="s">
        <v>2427</v>
      </c>
      <c r="E382" s="18" t="s">
        <v>2425</v>
      </c>
      <c r="F382" s="6">
        <v>0.38814836327216801</v>
      </c>
      <c r="G382" s="6">
        <v>0.71832721793143695</v>
      </c>
      <c r="H382" s="6">
        <v>0.58265919540856104</v>
      </c>
      <c r="I382" s="6">
        <v>0.222164197354421</v>
      </c>
      <c r="J382" s="6">
        <v>-0.47431641385643702</v>
      </c>
      <c r="K382" s="6">
        <v>-6.7642544968538601E-3</v>
      </c>
      <c r="L382" s="6">
        <v>0.74913350720433802</v>
      </c>
      <c r="M382" s="6">
        <v>0.69235731363060504</v>
      </c>
      <c r="N382" s="6">
        <v>0.56371493699883501</v>
      </c>
    </row>
    <row r="383" spans="1:14" ht="19" x14ac:dyDescent="0.25">
      <c r="A383" s="35" t="s">
        <v>1635</v>
      </c>
      <c r="B383" s="2" t="s">
        <v>1636</v>
      </c>
      <c r="C383" s="2" t="s">
        <v>1635</v>
      </c>
      <c r="D383" s="19" t="s">
        <v>2432</v>
      </c>
      <c r="E383" s="19" t="s">
        <v>2425</v>
      </c>
      <c r="F383" s="6">
        <v>0.251527947466614</v>
      </c>
      <c r="G383" s="6">
        <v>0.78365092068620601</v>
      </c>
      <c r="H383" s="6">
        <v>0.82932861947036796</v>
      </c>
      <c r="I383" s="6">
        <v>8.1782175029741597E-2</v>
      </c>
      <c r="J383" s="6">
        <v>-0.53285796726972401</v>
      </c>
      <c r="K383" s="6">
        <v>-6.6037733900467299E-2</v>
      </c>
      <c r="L383" s="6">
        <v>0.70442778332884604</v>
      </c>
      <c r="M383" s="6">
        <v>0.763569455973101</v>
      </c>
      <c r="N383" s="6">
        <v>0.58860551797222704</v>
      </c>
    </row>
    <row r="384" spans="1:14" ht="19" x14ac:dyDescent="0.25">
      <c r="A384" s="35" t="s">
        <v>1639</v>
      </c>
      <c r="B384" s="2" t="s">
        <v>1640</v>
      </c>
      <c r="C384" s="2" t="s">
        <v>1639</v>
      </c>
      <c r="D384" s="19" t="s">
        <v>2432</v>
      </c>
      <c r="E384" s="19" t="s">
        <v>2425</v>
      </c>
      <c r="F384" s="6">
        <v>0.355885828674534</v>
      </c>
      <c r="G384" s="6">
        <v>0.52506023276363201</v>
      </c>
      <c r="H384" s="6">
        <v>0.84207920628715704</v>
      </c>
      <c r="I384" s="6">
        <v>0.39524369588193797</v>
      </c>
      <c r="J384" s="6">
        <v>-0.53550921172202204</v>
      </c>
      <c r="K384" s="6">
        <v>-3.4097903533942299E-2</v>
      </c>
      <c r="L384" s="6">
        <v>0.60770671628805295</v>
      </c>
      <c r="M384" s="6">
        <v>0.412065372049568</v>
      </c>
      <c r="N384" s="6">
        <v>0.49663245795810701</v>
      </c>
    </row>
    <row r="385" spans="1:14" ht="19" x14ac:dyDescent="0.25">
      <c r="A385" s="39" t="s">
        <v>1643</v>
      </c>
      <c r="B385" s="2" t="s">
        <v>1644</v>
      </c>
      <c r="C385" s="2" t="s">
        <v>1643</v>
      </c>
      <c r="D385" s="24" t="s">
        <v>2424</v>
      </c>
      <c r="E385" s="24" t="s">
        <v>2425</v>
      </c>
      <c r="F385" s="6">
        <v>0.27449916987379602</v>
      </c>
      <c r="G385" s="6">
        <v>0.63677204163742496</v>
      </c>
      <c r="H385" s="6">
        <v>0.698096956480318</v>
      </c>
      <c r="I385" s="6">
        <v>6.17465968466255E-2</v>
      </c>
      <c r="J385" s="6">
        <v>-0.53959204363041402</v>
      </c>
      <c r="K385" s="6">
        <v>-0.109753233900744</v>
      </c>
      <c r="L385" s="6">
        <v>0.767068452861981</v>
      </c>
      <c r="M385" s="6">
        <v>0.754247898782753</v>
      </c>
      <c r="N385" s="6">
        <v>0.695738416379862</v>
      </c>
    </row>
    <row r="386" spans="1:14" ht="19" x14ac:dyDescent="0.25">
      <c r="A386" s="38" t="s">
        <v>1647</v>
      </c>
      <c r="B386" s="2" t="s">
        <v>1648</v>
      </c>
      <c r="C386" s="2" t="s">
        <v>1647</v>
      </c>
      <c r="D386" s="23" t="s">
        <v>2430</v>
      </c>
      <c r="E386" s="23" t="s">
        <v>2425</v>
      </c>
      <c r="F386" s="6">
        <v>0.187735989347979</v>
      </c>
      <c r="G386" s="6">
        <v>0.51884358018510501</v>
      </c>
      <c r="H386" s="6">
        <v>0.64957841504935498</v>
      </c>
      <c r="I386" s="6">
        <v>0.23480812106073201</v>
      </c>
      <c r="J386" s="6">
        <v>-0.69832187228416298</v>
      </c>
      <c r="K386" s="6">
        <v>-2.5860178259683501E-2</v>
      </c>
      <c r="L386" s="6">
        <v>0.789889383980519</v>
      </c>
      <c r="M386" s="6">
        <v>0.44647500411993502</v>
      </c>
      <c r="N386" s="6">
        <v>0.55448907307823303</v>
      </c>
    </row>
    <row r="387" spans="1:14" ht="19" x14ac:dyDescent="0.25">
      <c r="A387" s="36" t="s">
        <v>1651</v>
      </c>
      <c r="B387" s="2" t="s">
        <v>1652</v>
      </c>
      <c r="C387" s="2" t="s">
        <v>1651</v>
      </c>
      <c r="D387" s="20" t="s">
        <v>2428</v>
      </c>
      <c r="E387" s="20" t="s">
        <v>2425</v>
      </c>
      <c r="F387" s="6">
        <v>0.36104860411915402</v>
      </c>
      <c r="G387" s="6">
        <v>0.32675355891378299</v>
      </c>
      <c r="H387" s="6">
        <v>0.38285663676985798</v>
      </c>
      <c r="I387" s="6">
        <v>0.88845223233814996</v>
      </c>
      <c r="J387" s="6">
        <v>-0.19295659932895501</v>
      </c>
      <c r="K387" s="6">
        <v>0.43612343665460002</v>
      </c>
      <c r="L387" s="6">
        <v>0.40077668123684401</v>
      </c>
      <c r="M387" s="6">
        <v>0.16863588725339601</v>
      </c>
      <c r="N387" s="6">
        <v>0.45973256747684899</v>
      </c>
    </row>
    <row r="388" spans="1:14" ht="19" x14ac:dyDescent="0.25">
      <c r="A388" s="34" t="s">
        <v>1655</v>
      </c>
      <c r="B388" s="2" t="s">
        <v>1656</v>
      </c>
      <c r="C388" s="2" t="s">
        <v>1658</v>
      </c>
      <c r="D388" s="18" t="s">
        <v>2427</v>
      </c>
      <c r="E388" s="18" t="s">
        <v>2425</v>
      </c>
      <c r="F388" s="6">
        <v>0.37316567121168298</v>
      </c>
      <c r="G388" s="6">
        <v>0.52674968046196002</v>
      </c>
      <c r="H388" s="6">
        <v>0.448248329420041</v>
      </c>
      <c r="I388" s="6">
        <v>6.9841930583285396E-3</v>
      </c>
      <c r="J388" s="6">
        <v>-0.296440815926104</v>
      </c>
      <c r="K388" s="6">
        <v>0.16271331858500901</v>
      </c>
      <c r="L388" s="6">
        <v>0.10534248759728899</v>
      </c>
      <c r="M388" s="6">
        <v>0.48595970649050901</v>
      </c>
      <c r="N388" s="6">
        <v>5.8614902622891103E-2</v>
      </c>
    </row>
    <row r="389" spans="1:14" ht="19" x14ac:dyDescent="0.25">
      <c r="A389" s="35" t="s">
        <v>1660</v>
      </c>
      <c r="B389" s="2" t="s">
        <v>1661</v>
      </c>
      <c r="C389" s="2" t="s">
        <v>1660</v>
      </c>
      <c r="D389" s="19" t="s">
        <v>2432</v>
      </c>
      <c r="E389" s="19" t="s">
        <v>2425</v>
      </c>
      <c r="F389" s="6">
        <v>5.7803998127228702E-2</v>
      </c>
      <c r="G389" s="6">
        <v>0.33363991347020999</v>
      </c>
      <c r="H389" s="6">
        <v>0.52543893879608505</v>
      </c>
      <c r="I389" s="6">
        <v>5.1219655459045901E-2</v>
      </c>
      <c r="J389" s="6">
        <v>-0.16097364940081299</v>
      </c>
      <c r="K389" s="6">
        <v>1.04152434891092E-2</v>
      </c>
      <c r="L389" s="6">
        <v>0.30482648241973298</v>
      </c>
      <c r="M389" s="6">
        <v>0.207234809913138</v>
      </c>
      <c r="N389" s="6">
        <v>0.352276603576891</v>
      </c>
    </row>
    <row r="390" spans="1:14" ht="19" x14ac:dyDescent="0.25">
      <c r="A390" s="39" t="s">
        <v>1664</v>
      </c>
      <c r="B390" s="2" t="s">
        <v>1665</v>
      </c>
      <c r="C390" s="2" t="s">
        <v>1664</v>
      </c>
      <c r="D390" s="24" t="s">
        <v>2424</v>
      </c>
      <c r="E390" s="24" t="s">
        <v>2425</v>
      </c>
      <c r="F390" s="6">
        <v>0.354481446508708</v>
      </c>
      <c r="G390" s="6">
        <v>0.83358192802390896</v>
      </c>
      <c r="H390" s="6">
        <v>0.60208386607712205</v>
      </c>
      <c r="I390" s="6">
        <v>0.10194817097355301</v>
      </c>
      <c r="J390" s="6">
        <v>-0.61294837969962601</v>
      </c>
      <c r="K390" s="6">
        <v>-1.9591498593168302E-2</v>
      </c>
      <c r="L390" s="6">
        <v>0.72866145917260206</v>
      </c>
      <c r="M390" s="6">
        <v>0.84254768283612402</v>
      </c>
      <c r="N390" s="6">
        <v>0.58790089749121699</v>
      </c>
    </row>
    <row r="391" spans="1:14" ht="19" x14ac:dyDescent="0.25">
      <c r="A391" s="36" t="s">
        <v>1668</v>
      </c>
      <c r="B391" s="2" t="s">
        <v>1669</v>
      </c>
      <c r="C391" s="2" t="s">
        <v>1671</v>
      </c>
      <c r="D391" s="20" t="s">
        <v>2428</v>
      </c>
      <c r="E391" s="20" t="s">
        <v>2425</v>
      </c>
      <c r="F391" s="6">
        <v>0.28468046479696002</v>
      </c>
      <c r="G391" s="6">
        <v>0.46763843918195502</v>
      </c>
      <c r="H391" s="6">
        <v>0.37739887072586897</v>
      </c>
      <c r="I391" s="6">
        <v>0.91862826912958295</v>
      </c>
      <c r="J391" s="6">
        <v>-0.229031497109391</v>
      </c>
      <c r="K391" s="6">
        <v>0.53624803011119404</v>
      </c>
      <c r="L391" s="6">
        <v>0.46009378705647902</v>
      </c>
      <c r="M391" s="6">
        <v>0.24459510899332099</v>
      </c>
      <c r="N391" s="6">
        <v>0.49259498167342702</v>
      </c>
    </row>
    <row r="392" spans="1:14" ht="19" x14ac:dyDescent="0.25">
      <c r="A392" s="39" t="s">
        <v>1673</v>
      </c>
      <c r="B392" s="2" t="s">
        <v>1674</v>
      </c>
      <c r="C392" s="2" t="s">
        <v>1673</v>
      </c>
      <c r="D392" s="24" t="s">
        <v>2424</v>
      </c>
      <c r="E392" s="24" t="s">
        <v>2425</v>
      </c>
      <c r="F392" s="6">
        <v>-7.9769033740263506E-2</v>
      </c>
      <c r="G392" s="6">
        <v>0.62852263177075995</v>
      </c>
      <c r="H392" s="6">
        <v>0.26683248776010898</v>
      </c>
      <c r="I392" s="6">
        <v>5.3708470745392298E-2</v>
      </c>
      <c r="J392" s="6">
        <v>-0.35193998110712399</v>
      </c>
      <c r="K392" s="6">
        <v>-3.4207444792773101E-2</v>
      </c>
      <c r="L392" s="6">
        <v>0.39638543924665198</v>
      </c>
      <c r="M392" s="6">
        <v>0.86857681752274096</v>
      </c>
      <c r="N392" s="6">
        <v>0.51592243162985196</v>
      </c>
    </row>
    <row r="393" spans="1:14" ht="19" x14ac:dyDescent="0.25">
      <c r="A393" s="39" t="s">
        <v>1677</v>
      </c>
      <c r="B393" s="2" t="s">
        <v>1678</v>
      </c>
      <c r="C393" s="2" t="s">
        <v>1680</v>
      </c>
      <c r="D393" s="24" t="s">
        <v>2424</v>
      </c>
      <c r="E393" s="24" t="s">
        <v>2425</v>
      </c>
      <c r="F393" s="6">
        <v>0.23630058607274099</v>
      </c>
      <c r="G393" s="6">
        <v>0.62056434498175395</v>
      </c>
      <c r="H393" s="6">
        <v>0.53610509213526403</v>
      </c>
      <c r="I393" s="6">
        <v>-3.1306394999794898E-3</v>
      </c>
      <c r="J393" s="6">
        <v>-0.32374296136414299</v>
      </c>
      <c r="K393" s="6">
        <v>-0.14296020785841301</v>
      </c>
      <c r="L393" s="6">
        <v>0.41883022879350401</v>
      </c>
      <c r="M393" s="6">
        <v>0.87227363596551299</v>
      </c>
      <c r="N393" s="6">
        <v>0.48425527341538499</v>
      </c>
    </row>
    <row r="394" spans="1:14" ht="19" x14ac:dyDescent="0.25">
      <c r="A394" s="38" t="s">
        <v>1682</v>
      </c>
      <c r="B394" s="2" t="s">
        <v>1683</v>
      </c>
      <c r="C394" s="2" t="s">
        <v>1685</v>
      </c>
      <c r="D394" s="23" t="s">
        <v>2430</v>
      </c>
      <c r="E394" s="23" t="s">
        <v>2425</v>
      </c>
      <c r="F394" s="6">
        <v>0.21896537102630501</v>
      </c>
      <c r="G394" s="6">
        <v>0.55288678785588796</v>
      </c>
      <c r="H394" s="6">
        <v>0.62383980746359702</v>
      </c>
      <c r="I394" s="6">
        <v>0.56052668671833095</v>
      </c>
      <c r="J394" s="6">
        <v>-0.56135687170096904</v>
      </c>
      <c r="K394" s="6">
        <v>0.324718453511045</v>
      </c>
      <c r="L394" s="6">
        <v>0.89275827989013901</v>
      </c>
      <c r="M394" s="6">
        <v>0.36768713916065099</v>
      </c>
      <c r="N394" s="6">
        <v>0.68671817136565205</v>
      </c>
    </row>
    <row r="395" spans="1:14" ht="19" x14ac:dyDescent="0.25">
      <c r="A395" s="34" t="s">
        <v>1687</v>
      </c>
      <c r="B395" s="2" t="s">
        <v>1688</v>
      </c>
      <c r="C395" s="2" t="s">
        <v>1690</v>
      </c>
      <c r="D395" s="18" t="s">
        <v>2427</v>
      </c>
      <c r="E395" s="18" t="s">
        <v>2425</v>
      </c>
      <c r="F395" s="6">
        <v>-4.6922542929517697E-2</v>
      </c>
      <c r="G395" s="6">
        <v>0.55355931757500598</v>
      </c>
      <c r="H395" s="6">
        <v>0.42345514469585299</v>
      </c>
      <c r="I395" s="6">
        <v>0.37396716095426702</v>
      </c>
      <c r="J395" s="6">
        <v>-0.26768420545838201</v>
      </c>
      <c r="K395" s="6">
        <v>0.25733539206870198</v>
      </c>
      <c r="L395" s="6">
        <v>0.35940727611866802</v>
      </c>
      <c r="M395" s="6">
        <v>0.54453050677987103</v>
      </c>
      <c r="N395" s="6">
        <v>0.70676200397478395</v>
      </c>
    </row>
    <row r="396" spans="1:14" ht="19" x14ac:dyDescent="0.25">
      <c r="A396" s="39" t="s">
        <v>1692</v>
      </c>
      <c r="B396" s="2" t="s">
        <v>1693</v>
      </c>
      <c r="C396" s="2" t="s">
        <v>1692</v>
      </c>
      <c r="D396" s="24" t="s">
        <v>2424</v>
      </c>
      <c r="E396" s="24" t="s">
        <v>2425</v>
      </c>
      <c r="F396" s="6">
        <v>0.28120664741166002</v>
      </c>
      <c r="G396" s="6">
        <v>0.79120279582822395</v>
      </c>
      <c r="H396" s="6">
        <v>0.44138517450056503</v>
      </c>
      <c r="I396" s="6">
        <v>-2.6343406414107099E-2</v>
      </c>
      <c r="J396" s="6">
        <v>-0.28892265173658799</v>
      </c>
      <c r="K396" s="6">
        <v>6.4889160770978602E-3</v>
      </c>
      <c r="L396" s="6">
        <v>0.44254633358852702</v>
      </c>
      <c r="M396" s="6">
        <v>0.89538601218865299</v>
      </c>
      <c r="N396" s="6">
        <v>0.38138933432522698</v>
      </c>
    </row>
    <row r="397" spans="1:14" ht="19" x14ac:dyDescent="0.25">
      <c r="A397" s="34" t="s">
        <v>1696</v>
      </c>
      <c r="B397" s="2" t="s">
        <v>1697</v>
      </c>
      <c r="C397" s="2" t="s">
        <v>1696</v>
      </c>
      <c r="D397" s="18" t="s">
        <v>2427</v>
      </c>
      <c r="E397" s="18" t="s">
        <v>2425</v>
      </c>
      <c r="F397" s="6">
        <v>0.28698287606150302</v>
      </c>
      <c r="G397" s="6">
        <v>0.86012825396716297</v>
      </c>
      <c r="H397" s="6">
        <v>0.46705529225377901</v>
      </c>
      <c r="I397" s="6">
        <v>0.13087284936187499</v>
      </c>
      <c r="J397" s="6">
        <v>-0.43987744517743799</v>
      </c>
      <c r="K397" s="6">
        <v>0.12190576742895499</v>
      </c>
      <c r="L397" s="6">
        <v>0.50705595295578498</v>
      </c>
      <c r="M397" s="6">
        <v>0.81405169533517396</v>
      </c>
      <c r="N397" s="6">
        <v>0.411923007541452</v>
      </c>
    </row>
    <row r="398" spans="1:14" ht="19" x14ac:dyDescent="0.25">
      <c r="A398" s="38" t="s">
        <v>1700</v>
      </c>
      <c r="B398" s="2" t="s">
        <v>1701</v>
      </c>
      <c r="C398" s="2" t="s">
        <v>1700</v>
      </c>
      <c r="D398" s="23" t="s">
        <v>2430</v>
      </c>
      <c r="E398" s="23" t="s">
        <v>2425</v>
      </c>
      <c r="F398" s="6">
        <v>-3.7009591583032797E-2</v>
      </c>
      <c r="G398" s="6">
        <v>0.15566665402271401</v>
      </c>
      <c r="H398" s="6">
        <v>0.61702059167289403</v>
      </c>
      <c r="I398" s="6">
        <v>-0.23743794897077999</v>
      </c>
      <c r="J398" s="6">
        <v>-0.57536823211238897</v>
      </c>
      <c r="K398" s="6">
        <v>-0.32975696819361799</v>
      </c>
      <c r="L398" s="6">
        <v>0.61174400546504404</v>
      </c>
      <c r="M398" s="6">
        <v>0.351983549187249</v>
      </c>
      <c r="N398" s="6">
        <v>0.392926928327897</v>
      </c>
    </row>
    <row r="399" spans="1:14" ht="19" x14ac:dyDescent="0.25">
      <c r="A399" s="39" t="s">
        <v>1704</v>
      </c>
      <c r="B399" s="2" t="s">
        <v>1705</v>
      </c>
      <c r="C399" s="2" t="s">
        <v>1707</v>
      </c>
      <c r="D399" s="24" t="s">
        <v>2424</v>
      </c>
      <c r="E399" s="24" t="s">
        <v>2425</v>
      </c>
      <c r="F399" s="6">
        <v>0.17036044687441401</v>
      </c>
      <c r="G399" s="6">
        <v>0.70569888869027697</v>
      </c>
      <c r="H399" s="6">
        <v>0.55490623367719105</v>
      </c>
      <c r="I399" s="6">
        <v>0.21275173673380801</v>
      </c>
      <c r="J399" s="6">
        <v>-0.329443777043474</v>
      </c>
      <c r="K399" s="6">
        <v>-5.31642774250385E-2</v>
      </c>
      <c r="L399" s="6">
        <v>0.499124393636522</v>
      </c>
      <c r="M399" s="6">
        <v>0.79109747343649495</v>
      </c>
      <c r="N399" s="6">
        <v>0.53946030897523101</v>
      </c>
    </row>
    <row r="400" spans="1:14" ht="19" x14ac:dyDescent="0.25">
      <c r="A400" s="34" t="s">
        <v>1709</v>
      </c>
      <c r="B400" s="2" t="s">
        <v>1710</v>
      </c>
      <c r="C400" s="2" t="s">
        <v>1709</v>
      </c>
      <c r="D400" s="18" t="s">
        <v>2427</v>
      </c>
      <c r="E400" s="18" t="s">
        <v>2425</v>
      </c>
      <c r="F400" s="6">
        <v>0.30040254397502603</v>
      </c>
      <c r="G400" s="6">
        <v>0.80907971791173505</v>
      </c>
      <c r="H400" s="6">
        <v>0.33312231508110601</v>
      </c>
      <c r="I400" s="6">
        <v>0.49349094014619199</v>
      </c>
      <c r="J400" s="6">
        <v>-0.13148251335722699</v>
      </c>
      <c r="K400" s="6">
        <v>0.46932831110045098</v>
      </c>
      <c r="L400" s="6">
        <v>0.44073045685530698</v>
      </c>
      <c r="M400" s="6">
        <v>0.53052290913740796</v>
      </c>
      <c r="N400" s="6">
        <v>0.45017239324865299</v>
      </c>
    </row>
    <row r="401" spans="1:14" ht="19" x14ac:dyDescent="0.25">
      <c r="A401" s="34" t="s">
        <v>1713</v>
      </c>
      <c r="B401" s="2" t="s">
        <v>1714</v>
      </c>
      <c r="C401" s="2" t="s">
        <v>1713</v>
      </c>
      <c r="D401" s="18" t="s">
        <v>2427</v>
      </c>
      <c r="E401" s="18" t="s">
        <v>2425</v>
      </c>
      <c r="F401" s="6">
        <v>0.222880113847165</v>
      </c>
      <c r="G401" s="6">
        <v>0.91381165202230596</v>
      </c>
      <c r="H401" s="6">
        <v>0.47404605606448103</v>
      </c>
      <c r="I401" s="6">
        <v>0.17885695857213699</v>
      </c>
      <c r="J401" s="6">
        <v>-0.308049572266056</v>
      </c>
      <c r="K401" s="6">
        <v>0.171350433715934</v>
      </c>
      <c r="L401" s="6">
        <v>0.54306405119228696</v>
      </c>
      <c r="M401" s="6">
        <v>0.765710051102242</v>
      </c>
      <c r="N401" s="6">
        <v>0.530437319913586</v>
      </c>
    </row>
    <row r="402" spans="1:14" ht="19" x14ac:dyDescent="0.25">
      <c r="A402" s="36" t="s">
        <v>1717</v>
      </c>
      <c r="B402" s="2" t="s">
        <v>1718</v>
      </c>
      <c r="C402" s="2" t="s">
        <v>1717</v>
      </c>
      <c r="D402" s="20" t="s">
        <v>2428</v>
      </c>
      <c r="E402" s="20" t="s">
        <v>2425</v>
      </c>
      <c r="F402" s="6">
        <v>0.23987904038299401</v>
      </c>
      <c r="G402" s="6">
        <v>-2.96453696694749E-2</v>
      </c>
      <c r="H402" s="6">
        <v>1.9630154039033498E-3</v>
      </c>
      <c r="I402" s="6">
        <v>0.88292095724469499</v>
      </c>
      <c r="J402" s="6">
        <v>7.6405456215681997E-2</v>
      </c>
      <c r="K402" s="6">
        <v>0.48076847297488701</v>
      </c>
      <c r="L402" s="6">
        <v>1.8842783773741E-2</v>
      </c>
      <c r="M402" s="6">
        <v>-0.21495668018761899</v>
      </c>
      <c r="N402" s="6">
        <v>0.15594030821282501</v>
      </c>
    </row>
    <row r="403" spans="1:14" ht="19" x14ac:dyDescent="0.25">
      <c r="A403" s="34" t="s">
        <v>1721</v>
      </c>
      <c r="B403" s="2" t="s">
        <v>1722</v>
      </c>
      <c r="C403" s="2" t="s">
        <v>1721</v>
      </c>
      <c r="D403" s="18" t="s">
        <v>2427</v>
      </c>
      <c r="E403" s="18" t="s">
        <v>2429</v>
      </c>
      <c r="F403" s="6">
        <v>0.37124083665121299</v>
      </c>
      <c r="G403" s="6">
        <v>0.94595464191846601</v>
      </c>
      <c r="H403" s="6">
        <v>0.54125586718525098</v>
      </c>
      <c r="I403" s="6">
        <v>0.14079734338448399</v>
      </c>
      <c r="J403" s="6">
        <v>-0.43168627282765798</v>
      </c>
      <c r="K403" s="6">
        <v>0.13159398689783799</v>
      </c>
      <c r="L403" s="6">
        <v>0.64239248590089004</v>
      </c>
      <c r="M403" s="6">
        <v>0.80964292966682905</v>
      </c>
      <c r="N403" s="6">
        <v>0.486599579462618</v>
      </c>
    </row>
    <row r="404" spans="1:14" ht="19" x14ac:dyDescent="0.25">
      <c r="A404" s="34" t="s">
        <v>1725</v>
      </c>
      <c r="B404" s="2" t="s">
        <v>1726</v>
      </c>
      <c r="C404" s="2" t="s">
        <v>1725</v>
      </c>
      <c r="D404" s="18" t="s">
        <v>2427</v>
      </c>
      <c r="E404" s="18" t="s">
        <v>2425</v>
      </c>
      <c r="F404" s="6">
        <v>0.27214917007574302</v>
      </c>
      <c r="G404" s="6">
        <v>0.82150453174009097</v>
      </c>
      <c r="H404" s="6">
        <v>0.51792697593109405</v>
      </c>
      <c r="I404" s="6">
        <v>0.13996603925901899</v>
      </c>
      <c r="J404" s="6">
        <v>-0.32006959632800303</v>
      </c>
      <c r="K404" s="6">
        <v>0.14381471245878499</v>
      </c>
      <c r="L404" s="6">
        <v>0.57447282746098605</v>
      </c>
      <c r="M404" s="6">
        <v>0.68548430921289405</v>
      </c>
      <c r="N404" s="6">
        <v>0.50857565421978301</v>
      </c>
    </row>
    <row r="405" spans="1:14" ht="19" x14ac:dyDescent="0.25">
      <c r="A405" s="38" t="s">
        <v>1729</v>
      </c>
      <c r="B405" s="2" t="s">
        <v>1730</v>
      </c>
      <c r="C405" s="2" t="s">
        <v>1729</v>
      </c>
      <c r="D405" s="23" t="s">
        <v>2430</v>
      </c>
      <c r="E405" s="23" t="s">
        <v>2425</v>
      </c>
      <c r="F405" s="6">
        <v>0.23442091186050501</v>
      </c>
      <c r="G405" s="6">
        <v>0.56149600950062795</v>
      </c>
      <c r="H405" s="6">
        <v>0.42664162668511102</v>
      </c>
      <c r="I405" s="6">
        <v>0.22713636143207</v>
      </c>
      <c r="J405" s="6">
        <v>-0.34588500530920901</v>
      </c>
      <c r="K405" s="6">
        <v>5.5566617513977297E-2</v>
      </c>
      <c r="L405" s="6">
        <v>0.82907435569449195</v>
      </c>
      <c r="M405" s="6">
        <v>0.55381382609168595</v>
      </c>
      <c r="N405" s="6">
        <v>0.80127037825053404</v>
      </c>
    </row>
    <row r="406" spans="1:14" ht="19" x14ac:dyDescent="0.25">
      <c r="A406" s="40" t="s">
        <v>1733</v>
      </c>
      <c r="B406" s="2" t="s">
        <v>1734</v>
      </c>
      <c r="C406" s="2" t="s">
        <v>1733</v>
      </c>
      <c r="D406" s="25" t="s">
        <v>2426</v>
      </c>
      <c r="E406" s="25" t="s">
        <v>2425</v>
      </c>
      <c r="F406" s="6">
        <v>0.109170964843878</v>
      </c>
      <c r="G406" s="6">
        <v>0.693999495687603</v>
      </c>
      <c r="H406" s="6">
        <v>0.49165611306580198</v>
      </c>
      <c r="I406" s="6">
        <v>0.55248591301010597</v>
      </c>
      <c r="J406" s="6">
        <v>-0.388423863781304</v>
      </c>
      <c r="K406" s="6">
        <v>0.321485954537301</v>
      </c>
      <c r="L406" s="6">
        <v>0.68631868496187798</v>
      </c>
      <c r="M406" s="6">
        <v>0.57745098427466901</v>
      </c>
      <c r="N406" s="6">
        <v>0.79932075360385502</v>
      </c>
    </row>
    <row r="407" spans="1:14" ht="19" x14ac:dyDescent="0.25">
      <c r="A407" s="39" t="s">
        <v>1737</v>
      </c>
      <c r="B407" s="2" t="s">
        <v>1738</v>
      </c>
      <c r="C407" s="2" t="s">
        <v>1737</v>
      </c>
      <c r="D407" s="24" t="s">
        <v>2424</v>
      </c>
      <c r="E407" s="24" t="s">
        <v>2425</v>
      </c>
      <c r="F407" s="6">
        <v>8.4897438366079991E-3</v>
      </c>
      <c r="G407" s="6">
        <v>0.69705381577970404</v>
      </c>
      <c r="H407" s="6">
        <v>0.423418159737736</v>
      </c>
      <c r="I407" s="6">
        <v>0.22824798495037599</v>
      </c>
      <c r="J407" s="6">
        <v>-0.35816612354863597</v>
      </c>
      <c r="K407" s="6">
        <v>8.3876053893066696E-2</v>
      </c>
      <c r="L407" s="6">
        <v>0.57166519628676604</v>
      </c>
      <c r="M407" s="6">
        <v>0.77429421587948399</v>
      </c>
      <c r="N407" s="6">
        <v>0.65650669634166203</v>
      </c>
    </row>
    <row r="408" spans="1:14" ht="19" x14ac:dyDescent="0.25">
      <c r="A408" s="34" t="s">
        <v>1741</v>
      </c>
      <c r="B408" s="2" t="s">
        <v>1742</v>
      </c>
      <c r="C408" s="2" t="s">
        <v>1741</v>
      </c>
      <c r="D408" s="18" t="s">
        <v>2427</v>
      </c>
      <c r="E408" s="18" t="s">
        <v>2425</v>
      </c>
      <c r="F408" s="6">
        <v>0.137498966792962</v>
      </c>
      <c r="G408" s="6">
        <v>0.63588047014706295</v>
      </c>
      <c r="H408" s="6">
        <v>0.47681089479674599</v>
      </c>
      <c r="I408" s="6">
        <v>0.44398001697442302</v>
      </c>
      <c r="J408" s="6">
        <v>-0.428613237262854</v>
      </c>
      <c r="K408" s="6">
        <v>0.39798286311374298</v>
      </c>
      <c r="L408" s="6">
        <v>0.54853987107033497</v>
      </c>
      <c r="M408" s="6">
        <v>0.53203991157650299</v>
      </c>
      <c r="N408" s="6">
        <v>0.55457785879692001</v>
      </c>
    </row>
    <row r="409" spans="1:14" ht="19" x14ac:dyDescent="0.25">
      <c r="A409" s="36" t="s">
        <v>1745</v>
      </c>
      <c r="B409" s="2" t="s">
        <v>1746</v>
      </c>
      <c r="C409" s="2" t="s">
        <v>1745</v>
      </c>
      <c r="D409" s="20" t="s">
        <v>2428</v>
      </c>
      <c r="E409" s="20" t="s">
        <v>2425</v>
      </c>
      <c r="F409" s="6">
        <v>4.4067231707129298E-2</v>
      </c>
      <c r="G409" s="6">
        <v>0.44543395138088299</v>
      </c>
      <c r="H409" s="6">
        <v>0.36437151919529298</v>
      </c>
      <c r="I409" s="6">
        <v>0.67522849536943497</v>
      </c>
      <c r="J409" s="6">
        <v>-0.25248305216168798</v>
      </c>
      <c r="K409" s="6">
        <v>0.35593101153920598</v>
      </c>
      <c r="L409" s="6">
        <v>0.28725147105466797</v>
      </c>
      <c r="M409" s="6">
        <v>0.37725116784048801</v>
      </c>
      <c r="N409" s="6">
        <v>0.42774915381842399</v>
      </c>
    </row>
    <row r="410" spans="1:14" ht="19" x14ac:dyDescent="0.25">
      <c r="A410" s="39" t="s">
        <v>1749</v>
      </c>
      <c r="B410" s="2" t="s">
        <v>1750</v>
      </c>
      <c r="C410" s="2" t="s">
        <v>1752</v>
      </c>
      <c r="D410" s="24" t="s">
        <v>2424</v>
      </c>
      <c r="E410" s="24" t="s">
        <v>2425</v>
      </c>
      <c r="F410" s="6">
        <v>0.21902055068082399</v>
      </c>
      <c r="G410" s="6">
        <v>0.74393963921733597</v>
      </c>
      <c r="H410" s="6">
        <v>0.50428771633263902</v>
      </c>
      <c r="I410" s="6">
        <v>-2.93622213800478E-2</v>
      </c>
      <c r="J410" s="6">
        <v>-0.24549046785248499</v>
      </c>
      <c r="K410" s="6">
        <v>-0.173069387779173</v>
      </c>
      <c r="L410" s="6">
        <v>0.481631266055915</v>
      </c>
      <c r="M410" s="6">
        <v>0.88163071836544205</v>
      </c>
      <c r="N410" s="6">
        <v>0.57165796357676801</v>
      </c>
    </row>
    <row r="411" spans="1:14" ht="19" x14ac:dyDescent="0.25">
      <c r="A411" s="34" t="s">
        <v>1754</v>
      </c>
      <c r="B411" s="2" t="s">
        <v>1755</v>
      </c>
      <c r="C411" s="2" t="s">
        <v>1754</v>
      </c>
      <c r="D411" s="18" t="s">
        <v>2427</v>
      </c>
      <c r="E411" s="18" t="s">
        <v>2425</v>
      </c>
      <c r="F411" s="6">
        <v>0.146155083623315</v>
      </c>
      <c r="G411" s="6">
        <v>0.68828410747449498</v>
      </c>
      <c r="H411" s="6">
        <v>0.425177520002056</v>
      </c>
      <c r="I411" s="6">
        <v>0.24492776994326701</v>
      </c>
      <c r="J411" s="6">
        <v>-0.17703037144193501</v>
      </c>
      <c r="K411" s="6">
        <v>3.2560101531912897E-2</v>
      </c>
      <c r="L411" s="6">
        <v>0.56390283878001202</v>
      </c>
      <c r="M411" s="6">
        <v>0.66312817144552505</v>
      </c>
      <c r="N411" s="6">
        <v>0.84003512742856201</v>
      </c>
    </row>
    <row r="412" spans="1:14" ht="19" x14ac:dyDescent="0.25">
      <c r="A412" s="38" t="s">
        <v>1758</v>
      </c>
      <c r="B412" s="2" t="s">
        <v>1759</v>
      </c>
      <c r="C412" s="2" t="s">
        <v>1758</v>
      </c>
      <c r="D412" s="23" t="s">
        <v>2430</v>
      </c>
      <c r="E412" s="23" t="s">
        <v>2425</v>
      </c>
      <c r="F412" s="6">
        <v>0.26127191935551197</v>
      </c>
      <c r="G412" s="6">
        <v>0.58081791043118003</v>
      </c>
      <c r="H412" s="6">
        <v>0.47364004444940799</v>
      </c>
      <c r="I412" s="6">
        <v>0.38434415532962501</v>
      </c>
      <c r="J412" s="6">
        <v>-0.41085891276749098</v>
      </c>
      <c r="K412" s="6">
        <v>0.147631307846111</v>
      </c>
      <c r="L412" s="6">
        <v>0.85587227459469695</v>
      </c>
      <c r="M412" s="6">
        <v>0.55783220764849095</v>
      </c>
      <c r="N412" s="6">
        <v>0.67574300054542602</v>
      </c>
    </row>
    <row r="413" spans="1:14" ht="19" x14ac:dyDescent="0.25">
      <c r="A413" s="40" t="s">
        <v>1762</v>
      </c>
      <c r="B413" s="2" t="s">
        <v>1763</v>
      </c>
      <c r="C413" s="2" t="s">
        <v>1765</v>
      </c>
      <c r="D413" s="25" t="s">
        <v>2426</v>
      </c>
      <c r="E413" s="25" t="s">
        <v>2425</v>
      </c>
      <c r="F413" s="6">
        <v>-7.1230626981286897E-3</v>
      </c>
      <c r="G413" s="6">
        <v>0.490644420244785</v>
      </c>
      <c r="H413" s="6">
        <v>0.42369748312318101</v>
      </c>
      <c r="I413" s="6">
        <v>0.58268458857143202</v>
      </c>
      <c r="J413" s="6">
        <v>-0.30875393899093501</v>
      </c>
      <c r="K413" s="6">
        <v>0.29882788177682101</v>
      </c>
      <c r="L413" s="6">
        <v>0.67671313837847202</v>
      </c>
      <c r="M413" s="6">
        <v>0.43265557299685597</v>
      </c>
      <c r="N413" s="6">
        <v>0.80803917011855797</v>
      </c>
    </row>
    <row r="414" spans="1:14" ht="19" x14ac:dyDescent="0.25">
      <c r="A414" s="34" t="s">
        <v>1767</v>
      </c>
      <c r="B414" s="2" t="s">
        <v>1768</v>
      </c>
      <c r="C414" s="2" t="s">
        <v>1767</v>
      </c>
      <c r="D414" s="18" t="s">
        <v>2427</v>
      </c>
      <c r="E414" s="18" t="s">
        <v>2425</v>
      </c>
      <c r="F414" s="6">
        <v>0.25423876076451701</v>
      </c>
      <c r="G414" s="6">
        <v>0.78252285385002696</v>
      </c>
      <c r="H414" s="6">
        <v>0.58503593833590395</v>
      </c>
      <c r="I414" s="6">
        <v>0.42205919301142603</v>
      </c>
      <c r="J414" s="6">
        <v>-0.55143447532250001</v>
      </c>
      <c r="K414" s="6">
        <v>0.17949404543887801</v>
      </c>
      <c r="L414" s="6">
        <v>0.72966310719626903</v>
      </c>
      <c r="M414" s="6">
        <v>0.63438442116718397</v>
      </c>
      <c r="N414" s="6">
        <v>0.60134370477198096</v>
      </c>
    </row>
    <row r="415" spans="1:14" ht="19" x14ac:dyDescent="0.25">
      <c r="A415" s="39" t="s">
        <v>1771</v>
      </c>
      <c r="B415" s="2" t="s">
        <v>1772</v>
      </c>
      <c r="C415" s="2" t="s">
        <v>1771</v>
      </c>
      <c r="D415" s="24" t="s">
        <v>2424</v>
      </c>
      <c r="E415" s="24" t="s">
        <v>2429</v>
      </c>
      <c r="F415" s="6">
        <v>0.107222604396006</v>
      </c>
      <c r="G415" s="6">
        <v>0.65937774299236496</v>
      </c>
      <c r="H415" s="6">
        <v>0.41966033283709903</v>
      </c>
      <c r="I415" s="6">
        <v>2.0201054502024798E-3</v>
      </c>
      <c r="J415" s="6">
        <v>-0.39760773631241803</v>
      </c>
      <c r="K415" s="6">
        <v>-0.145320099864268</v>
      </c>
      <c r="L415" s="6">
        <v>0.49188583727888902</v>
      </c>
      <c r="M415" s="6">
        <v>0.93146398200694502</v>
      </c>
      <c r="N415" s="6">
        <v>0.57586955262233597</v>
      </c>
    </row>
    <row r="416" spans="1:14" ht="19" x14ac:dyDescent="0.25">
      <c r="A416" s="39" t="s">
        <v>1775</v>
      </c>
      <c r="B416" s="2" t="s">
        <v>1776</v>
      </c>
      <c r="C416" s="2" t="s">
        <v>1778</v>
      </c>
      <c r="D416" s="24" t="s">
        <v>2424</v>
      </c>
      <c r="E416" s="24" t="s">
        <v>2429</v>
      </c>
      <c r="F416" s="6">
        <v>0.16714314511860301</v>
      </c>
      <c r="G416" s="6">
        <v>0.76085835750328901</v>
      </c>
      <c r="H416" s="6">
        <v>0.47772663584839897</v>
      </c>
      <c r="I416" s="6">
        <v>7.4819245425901404E-2</v>
      </c>
      <c r="J416" s="6">
        <v>-0.38087393024667399</v>
      </c>
      <c r="K416" s="6">
        <v>-6.7243736266269005E-2</v>
      </c>
      <c r="L416" s="6">
        <v>0.56036617209866402</v>
      </c>
      <c r="M416" s="6">
        <v>0.94727078513345897</v>
      </c>
      <c r="N416" s="6">
        <v>0.69207678090295599</v>
      </c>
    </row>
    <row r="417" spans="1:14" ht="19" x14ac:dyDescent="0.25">
      <c r="A417" s="39" t="s">
        <v>1780</v>
      </c>
      <c r="B417" s="2" t="s">
        <v>1781</v>
      </c>
      <c r="C417" s="2" t="s">
        <v>1783</v>
      </c>
      <c r="D417" s="24" t="s">
        <v>2424</v>
      </c>
      <c r="E417" s="24" t="s">
        <v>2425</v>
      </c>
      <c r="F417" s="6">
        <v>0.209253845088304</v>
      </c>
      <c r="G417" s="6">
        <v>0.726753292556227</v>
      </c>
      <c r="H417" s="6">
        <v>0.44903171945971598</v>
      </c>
      <c r="I417" s="6">
        <v>0.14541096974526499</v>
      </c>
      <c r="J417" s="6">
        <v>-0.307025867658552</v>
      </c>
      <c r="K417" s="6">
        <v>2.41967701923596E-2</v>
      </c>
      <c r="L417" s="6">
        <v>0.55852020344508202</v>
      </c>
      <c r="M417" s="6">
        <v>0.836810749272351</v>
      </c>
      <c r="N417" s="6">
        <v>0.71524412102654999</v>
      </c>
    </row>
    <row r="418" spans="1:14" ht="19" x14ac:dyDescent="0.25">
      <c r="A418" s="34" t="s">
        <v>1785</v>
      </c>
      <c r="B418" s="2" t="s">
        <v>1786</v>
      </c>
      <c r="C418" s="2" t="s">
        <v>1785</v>
      </c>
      <c r="D418" s="18" t="s">
        <v>2427</v>
      </c>
      <c r="E418" s="18" t="s">
        <v>2425</v>
      </c>
      <c r="F418" s="6">
        <v>0.26886228502892401</v>
      </c>
      <c r="G418" s="6">
        <v>0.81988772952571698</v>
      </c>
      <c r="H418" s="6">
        <v>0.37376276623174498</v>
      </c>
      <c r="I418" s="6">
        <v>0.41927908361121302</v>
      </c>
      <c r="J418" s="6">
        <v>-0.10254370137343199</v>
      </c>
      <c r="K418" s="6">
        <v>0.39885267201379299</v>
      </c>
      <c r="L418" s="6">
        <v>0.51490795293270097</v>
      </c>
      <c r="M418" s="6">
        <v>0.70113242944389997</v>
      </c>
      <c r="N418" s="6">
        <v>0.56851310997176496</v>
      </c>
    </row>
    <row r="419" spans="1:14" ht="19" x14ac:dyDescent="0.25">
      <c r="A419" s="40" t="s">
        <v>1789</v>
      </c>
      <c r="B419" s="2" t="s">
        <v>1790</v>
      </c>
      <c r="C419" s="2" t="s">
        <v>1792</v>
      </c>
      <c r="D419" s="25" t="s">
        <v>2426</v>
      </c>
      <c r="E419" s="25" t="s">
        <v>2425</v>
      </c>
      <c r="F419" s="6">
        <v>0.116198427829089</v>
      </c>
      <c r="G419" s="6">
        <v>0.60901780360143598</v>
      </c>
      <c r="H419" s="6">
        <v>0.58903922803001296</v>
      </c>
      <c r="I419" s="6">
        <v>0.39822559303810101</v>
      </c>
      <c r="J419" s="6">
        <v>-0.38748110839166899</v>
      </c>
      <c r="K419" s="6">
        <v>0.140191581738216</v>
      </c>
      <c r="L419" s="6">
        <v>0.85404027903378998</v>
      </c>
      <c r="M419" s="6">
        <v>0.58337331669783798</v>
      </c>
      <c r="N419" s="6">
        <v>0.91212007628471903</v>
      </c>
    </row>
    <row r="420" spans="1:14" ht="19" x14ac:dyDescent="0.25">
      <c r="A420" s="34" t="s">
        <v>1794</v>
      </c>
      <c r="B420" s="2" t="s">
        <v>1795</v>
      </c>
      <c r="C420" s="2" t="s">
        <v>1797</v>
      </c>
      <c r="D420" s="18" t="s">
        <v>2427</v>
      </c>
      <c r="E420" s="18" t="s">
        <v>2425</v>
      </c>
      <c r="F420" s="6">
        <v>0.27393128116318</v>
      </c>
      <c r="G420" s="6">
        <v>0.58277661741048503</v>
      </c>
      <c r="H420" s="6">
        <v>0.35794985259213202</v>
      </c>
      <c r="I420" s="6">
        <v>0.220138094513051</v>
      </c>
      <c r="J420" s="6">
        <v>-0.15835161389883701</v>
      </c>
      <c r="K420" s="6">
        <v>0.100876842645309</v>
      </c>
      <c r="L420" s="6">
        <v>0.37979504829633598</v>
      </c>
      <c r="M420" s="6">
        <v>0.38271440928728601</v>
      </c>
      <c r="N420" s="6">
        <v>0.239688574853756</v>
      </c>
    </row>
    <row r="421" spans="1:14" ht="19" x14ac:dyDescent="0.25">
      <c r="A421" s="39" t="s">
        <v>1799</v>
      </c>
      <c r="B421" s="2" t="s">
        <v>1800</v>
      </c>
      <c r="C421" s="2" t="s">
        <v>1802</v>
      </c>
      <c r="D421" s="24" t="s">
        <v>2424</v>
      </c>
      <c r="E421" s="24" t="s">
        <v>2425</v>
      </c>
      <c r="F421" s="6">
        <v>0.176730462196105</v>
      </c>
      <c r="G421" s="6">
        <v>0.60657568317864097</v>
      </c>
      <c r="H421" s="6">
        <v>0.34996084923971998</v>
      </c>
      <c r="I421" s="6">
        <v>0.13510736218812999</v>
      </c>
      <c r="J421" s="6">
        <v>-0.186160037220266</v>
      </c>
      <c r="K421" s="6">
        <v>0.162605278263414</v>
      </c>
      <c r="L421" s="6">
        <v>0.39383115850155997</v>
      </c>
      <c r="M421" s="6">
        <v>0.75044513922584399</v>
      </c>
      <c r="N421" s="6">
        <v>0.244739087763052</v>
      </c>
    </row>
    <row r="422" spans="1:14" ht="19" x14ac:dyDescent="0.25">
      <c r="A422" s="39" t="s">
        <v>1804</v>
      </c>
      <c r="B422" s="2" t="s">
        <v>1805</v>
      </c>
      <c r="C422" s="2" t="s">
        <v>1804</v>
      </c>
      <c r="D422" s="24" t="s">
        <v>2424</v>
      </c>
      <c r="E422" s="24" t="s">
        <v>2425</v>
      </c>
      <c r="F422" s="6">
        <v>0.23772828947601801</v>
      </c>
      <c r="G422" s="6">
        <v>0.88008607290628804</v>
      </c>
      <c r="H422" s="6">
        <v>0.57401218682058497</v>
      </c>
      <c r="I422" s="6">
        <v>0.22807410730743399</v>
      </c>
      <c r="J422" s="6">
        <v>-0.44411973998989901</v>
      </c>
      <c r="K422" s="6">
        <v>0.13843457447483501</v>
      </c>
      <c r="L422" s="6">
        <v>0.69151520016676205</v>
      </c>
      <c r="M422" s="6">
        <v>0.87561072686538399</v>
      </c>
      <c r="N422" s="6">
        <v>0.77111355415747096</v>
      </c>
    </row>
    <row r="423" spans="1:14" ht="19" x14ac:dyDescent="0.25">
      <c r="A423" s="34" t="s">
        <v>1808</v>
      </c>
      <c r="B423" s="2" t="s">
        <v>1809</v>
      </c>
      <c r="C423" s="2" t="s">
        <v>1808</v>
      </c>
      <c r="D423" s="18" t="s">
        <v>2427</v>
      </c>
      <c r="E423" s="18" t="s">
        <v>2425</v>
      </c>
      <c r="F423" s="6">
        <v>-6.3064769114569196E-3</v>
      </c>
      <c r="G423" s="6">
        <v>0.59878656755119097</v>
      </c>
      <c r="H423" s="6">
        <v>0.31582411972966301</v>
      </c>
      <c r="I423" s="6">
        <v>0.66370550235221004</v>
      </c>
      <c r="J423" s="6">
        <v>-0.246030107008472</v>
      </c>
      <c r="K423" s="6">
        <v>0.55115309327514606</v>
      </c>
      <c r="L423" s="6">
        <v>0.57009952830648303</v>
      </c>
      <c r="M423" s="6">
        <v>0.39170430677821</v>
      </c>
      <c r="N423" s="6">
        <v>0.67811976024442699</v>
      </c>
    </row>
    <row r="424" spans="1:14" ht="19" x14ac:dyDescent="0.25">
      <c r="A424" s="34" t="s">
        <v>1812</v>
      </c>
      <c r="B424" s="2" t="s">
        <v>1813</v>
      </c>
      <c r="C424" s="2" t="s">
        <v>1812</v>
      </c>
      <c r="D424" s="18" t="s">
        <v>2427</v>
      </c>
      <c r="E424" s="18" t="s">
        <v>2429</v>
      </c>
      <c r="F424" s="6">
        <v>0.338007658668939</v>
      </c>
      <c r="G424" s="6">
        <v>0.95853443459917997</v>
      </c>
      <c r="H424" s="6">
        <v>0.53498210501749999</v>
      </c>
      <c r="I424" s="6">
        <v>0.24158990673349601</v>
      </c>
      <c r="J424" s="6">
        <v>-0.34934105022981599</v>
      </c>
      <c r="K424" s="6">
        <v>0.25831625564717298</v>
      </c>
      <c r="L424" s="6">
        <v>0.59136968789588396</v>
      </c>
      <c r="M424" s="6">
        <v>0.74221992347976495</v>
      </c>
      <c r="N424" s="6">
        <v>0.47091101087459603</v>
      </c>
    </row>
    <row r="425" spans="1:14" ht="19" x14ac:dyDescent="0.25">
      <c r="A425" s="35" t="s">
        <v>1816</v>
      </c>
      <c r="B425" s="2" t="s">
        <v>1817</v>
      </c>
      <c r="C425" s="2" t="s">
        <v>1816</v>
      </c>
      <c r="D425" s="19" t="s">
        <v>2432</v>
      </c>
      <c r="E425" s="19" t="s">
        <v>2425</v>
      </c>
      <c r="F425" s="6">
        <v>0.295378935959973</v>
      </c>
      <c r="G425" s="6">
        <v>0.66604301204966698</v>
      </c>
      <c r="H425" s="6">
        <v>0.78238546848671797</v>
      </c>
      <c r="I425" s="6">
        <v>0.220316708702429</v>
      </c>
      <c r="J425" s="6">
        <v>-0.63933751585003795</v>
      </c>
      <c r="K425" s="6">
        <v>-9.4665914250105995E-2</v>
      </c>
      <c r="L425" s="6">
        <v>0.65824498423117395</v>
      </c>
      <c r="M425" s="6">
        <v>0.51288762279250599</v>
      </c>
      <c r="N425" s="6">
        <v>0.50745500010280298</v>
      </c>
    </row>
    <row r="426" spans="1:14" ht="19" x14ac:dyDescent="0.25">
      <c r="A426" s="35" t="s">
        <v>1820</v>
      </c>
      <c r="B426" s="2" t="s">
        <v>1821</v>
      </c>
      <c r="C426" s="2" t="s">
        <v>1820</v>
      </c>
      <c r="D426" s="19" t="s">
        <v>2432</v>
      </c>
      <c r="E426" s="19" t="s">
        <v>2425</v>
      </c>
      <c r="F426" s="6">
        <v>0.49687920949122</v>
      </c>
      <c r="G426" s="6">
        <v>0.77902663834811403</v>
      </c>
      <c r="H426" s="6">
        <v>0.81149414846888301</v>
      </c>
      <c r="I426" s="6">
        <v>0.38303604685778903</v>
      </c>
      <c r="J426" s="6">
        <v>-0.59024070578190901</v>
      </c>
      <c r="K426" s="6">
        <v>5.3927704188929303E-2</v>
      </c>
      <c r="L426" s="6">
        <v>0.76167476226286202</v>
      </c>
      <c r="M426" s="6">
        <v>0.574472406123131</v>
      </c>
      <c r="N426" s="6">
        <v>0.55500527181483095</v>
      </c>
    </row>
    <row r="427" spans="1:14" ht="19" x14ac:dyDescent="0.25">
      <c r="A427" s="39" t="s">
        <v>1824</v>
      </c>
      <c r="B427" s="2" t="s">
        <v>1825</v>
      </c>
      <c r="C427" s="2" t="s">
        <v>1824</v>
      </c>
      <c r="D427" s="24" t="s">
        <v>2424</v>
      </c>
      <c r="E427" s="24" t="s">
        <v>2425</v>
      </c>
      <c r="F427" s="6">
        <v>0.18319475113650499</v>
      </c>
      <c r="G427" s="6">
        <v>0.54618602745647604</v>
      </c>
      <c r="H427" s="6">
        <v>0.49224648732854498</v>
      </c>
      <c r="I427" s="6">
        <v>-8.0187796139815595E-2</v>
      </c>
      <c r="J427" s="6">
        <v>-0.286611661693919</v>
      </c>
      <c r="K427" s="6">
        <v>-0.29160289237304998</v>
      </c>
      <c r="L427" s="6">
        <v>0.40245218268165001</v>
      </c>
      <c r="M427" s="6">
        <v>0.84697350355816203</v>
      </c>
      <c r="N427" s="6">
        <v>0.468787398684127</v>
      </c>
    </row>
    <row r="428" spans="1:14" ht="19" x14ac:dyDescent="0.25">
      <c r="A428" s="34" t="s">
        <v>1828</v>
      </c>
      <c r="B428" s="2" t="s">
        <v>1829</v>
      </c>
      <c r="C428" s="2" t="s">
        <v>1831</v>
      </c>
      <c r="D428" s="18" t="s">
        <v>2427</v>
      </c>
      <c r="E428" s="18" t="s">
        <v>2425</v>
      </c>
      <c r="F428" s="6">
        <v>0.211756024428531</v>
      </c>
      <c r="G428" s="6">
        <v>0.91879642350341795</v>
      </c>
      <c r="H428" s="6">
        <v>0.51056912605621696</v>
      </c>
      <c r="I428" s="6">
        <v>0.26564072569126501</v>
      </c>
      <c r="J428" s="6">
        <v>-0.37223763646934099</v>
      </c>
      <c r="K428" s="6">
        <v>0.228026729971602</v>
      </c>
      <c r="L428" s="6">
        <v>0.59435449887124503</v>
      </c>
      <c r="M428" s="6">
        <v>0.82320941569980999</v>
      </c>
      <c r="N428" s="6">
        <v>0.64618212166474298</v>
      </c>
    </row>
    <row r="429" spans="1:14" ht="19" x14ac:dyDescent="0.25">
      <c r="A429" s="35" t="s">
        <v>1833</v>
      </c>
      <c r="B429" s="2" t="s">
        <v>1834</v>
      </c>
      <c r="C429" s="2" t="s">
        <v>1833</v>
      </c>
      <c r="D429" s="19" t="s">
        <v>2432</v>
      </c>
      <c r="E429" s="19" t="s">
        <v>2425</v>
      </c>
      <c r="F429" s="6">
        <v>0.46935669076414899</v>
      </c>
      <c r="G429" s="6">
        <v>0.51467149739123497</v>
      </c>
      <c r="H429" s="6">
        <v>0.874417376084063</v>
      </c>
      <c r="I429" s="6">
        <v>6.0776592937862702E-2</v>
      </c>
      <c r="J429" s="6">
        <v>-0.480559584046373</v>
      </c>
      <c r="K429" s="6">
        <v>-0.226667086562793</v>
      </c>
      <c r="L429" s="6">
        <v>0.59664288100560303</v>
      </c>
      <c r="M429" s="6">
        <v>0.46323075913324402</v>
      </c>
      <c r="N429" s="6">
        <v>0.51252720409354802</v>
      </c>
    </row>
    <row r="430" spans="1:14" ht="19" x14ac:dyDescent="0.25">
      <c r="A430" s="35" t="s">
        <v>1837</v>
      </c>
      <c r="B430" s="2" t="s">
        <v>1838</v>
      </c>
      <c r="C430" s="2" t="s">
        <v>1837</v>
      </c>
      <c r="D430" s="19" t="s">
        <v>2432</v>
      </c>
      <c r="E430" s="19" t="s">
        <v>2425</v>
      </c>
      <c r="F430" s="6">
        <v>0.40293859104530599</v>
      </c>
      <c r="G430" s="6">
        <v>0.41136311066678299</v>
      </c>
      <c r="H430" s="6">
        <v>0.74536746984977698</v>
      </c>
      <c r="I430" s="6">
        <v>0.12828122129229499</v>
      </c>
      <c r="J430" s="6">
        <v>-0.48591516304920701</v>
      </c>
      <c r="K430" s="6">
        <v>-0.12991639545386699</v>
      </c>
      <c r="L430" s="6">
        <v>0.375187503414046</v>
      </c>
      <c r="M430" s="6">
        <v>0.42069172371541302</v>
      </c>
      <c r="N430" s="6">
        <v>0.33700812993069701</v>
      </c>
    </row>
    <row r="431" spans="1:14" ht="19" x14ac:dyDescent="0.25">
      <c r="A431" s="36" t="s">
        <v>1841</v>
      </c>
      <c r="B431" s="2" t="s">
        <v>1842</v>
      </c>
      <c r="C431" s="2" t="s">
        <v>1841</v>
      </c>
      <c r="D431" s="20" t="s">
        <v>2428</v>
      </c>
      <c r="E431" s="20" t="s">
        <v>2425</v>
      </c>
      <c r="F431" s="6">
        <v>-0.125430913314795</v>
      </c>
      <c r="G431" s="6">
        <v>-0.55026652535799703</v>
      </c>
      <c r="H431" s="6">
        <v>-0.37834429690702598</v>
      </c>
      <c r="I431" s="6">
        <v>0.163258861367202</v>
      </c>
      <c r="J431" s="6">
        <v>0.343088379576104</v>
      </c>
      <c r="K431" s="6">
        <v>0.16044017496315099</v>
      </c>
      <c r="L431" s="6">
        <v>-0.209719992234536</v>
      </c>
      <c r="M431" s="6">
        <v>-0.430671246710292</v>
      </c>
      <c r="N431" s="6">
        <v>-0.12792116174179199</v>
      </c>
    </row>
    <row r="432" spans="1:14" ht="19" x14ac:dyDescent="0.25">
      <c r="A432" s="34" t="s">
        <v>1845</v>
      </c>
      <c r="B432" s="2" t="s">
        <v>1846</v>
      </c>
      <c r="C432" s="2" t="s">
        <v>1845</v>
      </c>
      <c r="D432" s="18" t="s">
        <v>2427</v>
      </c>
      <c r="E432" s="18" t="s">
        <v>2425</v>
      </c>
      <c r="F432" s="6">
        <v>0.30063973000350702</v>
      </c>
      <c r="G432" s="6">
        <v>0.83080312521585498</v>
      </c>
      <c r="H432" s="6">
        <v>0.35284779983399001</v>
      </c>
      <c r="I432" s="6">
        <v>0.33775746872030499</v>
      </c>
      <c r="J432" s="6">
        <v>-0.195037287885304</v>
      </c>
      <c r="K432" s="6">
        <v>0.47079734446015897</v>
      </c>
      <c r="L432" s="6">
        <v>0.47604124804903097</v>
      </c>
      <c r="M432" s="6">
        <v>0.58998366723030304</v>
      </c>
      <c r="N432" s="6">
        <v>0.41862039601296802</v>
      </c>
    </row>
    <row r="433" spans="1:14" ht="19" x14ac:dyDescent="0.25">
      <c r="A433" s="34" t="s">
        <v>1849</v>
      </c>
      <c r="B433" s="2" t="s">
        <v>1850</v>
      </c>
      <c r="C433" s="2" t="s">
        <v>1849</v>
      </c>
      <c r="D433" s="18" t="s">
        <v>2427</v>
      </c>
      <c r="E433" s="18" t="s">
        <v>2429</v>
      </c>
      <c r="F433" s="6">
        <v>0.33161846484811902</v>
      </c>
      <c r="G433" s="6">
        <v>0.94785465448989503</v>
      </c>
      <c r="H433" s="6">
        <v>0.53650144485571105</v>
      </c>
      <c r="I433" s="6">
        <v>4.22145414179231E-2</v>
      </c>
      <c r="J433" s="6">
        <v>-0.44744092161044302</v>
      </c>
      <c r="K433" s="6">
        <v>7.8385879883884998E-2</v>
      </c>
      <c r="L433" s="6">
        <v>0.59183939054414503</v>
      </c>
      <c r="M433" s="6">
        <v>0.83247325868218303</v>
      </c>
      <c r="N433" s="6">
        <v>0.46571901853849201</v>
      </c>
    </row>
    <row r="434" spans="1:14" ht="19" x14ac:dyDescent="0.25">
      <c r="A434" s="34" t="s">
        <v>1853</v>
      </c>
      <c r="B434" s="2" t="s">
        <v>1854</v>
      </c>
      <c r="C434" s="2" t="s">
        <v>1853</v>
      </c>
      <c r="D434" s="18" t="s">
        <v>2427</v>
      </c>
      <c r="E434" s="18" t="s">
        <v>2425</v>
      </c>
      <c r="F434" s="6">
        <v>0.29841344319184299</v>
      </c>
      <c r="G434" s="6">
        <v>0.91650250945519496</v>
      </c>
      <c r="H434" s="6">
        <v>0.52257608212779105</v>
      </c>
      <c r="I434" s="6">
        <v>3.1265981611383602E-2</v>
      </c>
      <c r="J434" s="6">
        <v>-0.423536264623321</v>
      </c>
      <c r="K434" s="6">
        <v>7.77068948678004E-2</v>
      </c>
      <c r="L434" s="6">
        <v>0.61083813152844502</v>
      </c>
      <c r="M434" s="6">
        <v>0.83727200924235801</v>
      </c>
      <c r="N434" s="6">
        <v>0.458141038012437</v>
      </c>
    </row>
    <row r="435" spans="1:14" ht="19" x14ac:dyDescent="0.25">
      <c r="A435" s="39" t="s">
        <v>1857</v>
      </c>
      <c r="B435" s="2" t="s">
        <v>1858</v>
      </c>
      <c r="C435" s="2" t="s">
        <v>1857</v>
      </c>
      <c r="D435" s="24" t="s">
        <v>2424</v>
      </c>
      <c r="E435" s="24" t="s">
        <v>2425</v>
      </c>
      <c r="F435" s="6">
        <v>7.9295195301578497E-2</v>
      </c>
      <c r="G435" s="6">
        <v>0.34956933252855599</v>
      </c>
      <c r="H435" s="6">
        <v>0.21746678539497799</v>
      </c>
      <c r="I435" s="6">
        <v>0.289717960697771</v>
      </c>
      <c r="J435" s="6">
        <v>-0.228311158226536</v>
      </c>
      <c r="K435" s="6">
        <v>8.0888543761117301E-2</v>
      </c>
      <c r="L435" s="6">
        <v>0.44522442295443299</v>
      </c>
      <c r="M435" s="6">
        <v>0.62128350247992903</v>
      </c>
      <c r="N435" s="6">
        <v>0.38127849702425998</v>
      </c>
    </row>
    <row r="436" spans="1:14" ht="19" x14ac:dyDescent="0.25">
      <c r="A436" s="34" t="s">
        <v>1861</v>
      </c>
      <c r="B436" s="2" t="s">
        <v>1862</v>
      </c>
      <c r="C436" s="2" t="s">
        <v>1861</v>
      </c>
      <c r="D436" s="18" t="s">
        <v>2427</v>
      </c>
      <c r="E436" s="18" t="s">
        <v>2425</v>
      </c>
      <c r="F436" s="6">
        <v>0.25442556672653599</v>
      </c>
      <c r="G436" s="6">
        <v>0.91556791751153099</v>
      </c>
      <c r="H436" s="6">
        <v>0.65488698786003496</v>
      </c>
      <c r="I436" s="6">
        <v>0.20769941166578701</v>
      </c>
      <c r="J436" s="6">
        <v>-0.55119015318109399</v>
      </c>
      <c r="K436" s="6">
        <v>0.114865374276697</v>
      </c>
      <c r="L436" s="6">
        <v>0.64335849817465396</v>
      </c>
      <c r="M436" s="6">
        <v>0.78865211657941303</v>
      </c>
      <c r="N436" s="6">
        <v>0.54038137716025703</v>
      </c>
    </row>
    <row r="437" spans="1:14" ht="19" x14ac:dyDescent="0.25">
      <c r="A437" s="39" t="s">
        <v>1866</v>
      </c>
      <c r="B437" s="2" t="s">
        <v>1867</v>
      </c>
      <c r="C437" s="2" t="s">
        <v>1866</v>
      </c>
      <c r="D437" s="24" t="s">
        <v>2424</v>
      </c>
      <c r="E437" s="24" t="s">
        <v>2425</v>
      </c>
      <c r="F437" s="6">
        <v>0.13272459572440201</v>
      </c>
      <c r="G437" s="6">
        <v>0.75880455300897198</v>
      </c>
      <c r="H437" s="6">
        <v>0.57564720994586505</v>
      </c>
      <c r="I437" s="6">
        <v>0.31816900242152901</v>
      </c>
      <c r="J437" s="6">
        <v>-0.51868143849600501</v>
      </c>
      <c r="K437" s="6">
        <v>6.97562638609764E-2</v>
      </c>
      <c r="L437" s="6">
        <v>0.78170199247794603</v>
      </c>
      <c r="M437" s="6">
        <v>0.80889446025158096</v>
      </c>
      <c r="N437" s="6">
        <v>0.65038495776105298</v>
      </c>
    </row>
    <row r="438" spans="1:14" ht="19" x14ac:dyDescent="0.25">
      <c r="A438" s="34" t="s">
        <v>1870</v>
      </c>
      <c r="B438" s="2" t="s">
        <v>1871</v>
      </c>
      <c r="C438" s="2" t="s">
        <v>1873</v>
      </c>
      <c r="D438" s="18" t="s">
        <v>2427</v>
      </c>
      <c r="E438" s="18" t="s">
        <v>2425</v>
      </c>
      <c r="F438" s="6">
        <v>0.223775407645743</v>
      </c>
      <c r="G438" s="6">
        <v>0.65195708680122599</v>
      </c>
      <c r="H438" s="6">
        <v>0.269799288368263</v>
      </c>
      <c r="I438" s="6">
        <v>0.37913509396911599</v>
      </c>
      <c r="J438" s="6">
        <v>-3.46413633397364E-2</v>
      </c>
      <c r="K438" s="6">
        <v>0.44211305365339998</v>
      </c>
      <c r="L438" s="6">
        <v>0.36333405358978199</v>
      </c>
      <c r="M438" s="6">
        <v>0.32527547867069001</v>
      </c>
      <c r="N438" s="6">
        <v>0.37449675639739299</v>
      </c>
    </row>
    <row r="439" spans="1:14" ht="19" x14ac:dyDescent="0.25">
      <c r="A439" s="27" t="s">
        <v>1875</v>
      </c>
      <c r="B439" s="2" t="s">
        <v>1876</v>
      </c>
      <c r="C439" s="2" t="s">
        <v>1875</v>
      </c>
      <c r="D439" s="17" t="s">
        <v>2433</v>
      </c>
      <c r="E439" s="17" t="s">
        <v>2425</v>
      </c>
      <c r="F439" s="6">
        <v>0.86133156227729701</v>
      </c>
      <c r="G439" s="6">
        <v>0.51109180407243204</v>
      </c>
      <c r="H439" s="6">
        <v>0.49169995918832099</v>
      </c>
      <c r="I439" s="6">
        <v>0.31216893326984801</v>
      </c>
      <c r="J439" s="6">
        <v>-0.29194144409675898</v>
      </c>
      <c r="K439" s="6">
        <v>-7.3861518547271507E-2</v>
      </c>
      <c r="L439" s="6">
        <v>0.48558757755804999</v>
      </c>
      <c r="M439" s="6">
        <v>0.46498900327119103</v>
      </c>
      <c r="N439" s="6">
        <v>0.353817398951777</v>
      </c>
    </row>
  </sheetData>
  <autoFilter ref="A4:N439" xr:uid="{B51F90A4-76CE-DF40-99DB-02CF52FF4310}">
    <sortState xmlns:xlrd2="http://schemas.microsoft.com/office/spreadsheetml/2017/richdata2" ref="A5:N439">
      <sortCondition ref="A4:A439"/>
    </sortState>
  </autoFilter>
  <mergeCells count="2">
    <mergeCell ref="E3:N3"/>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ACD0-3025-EE48-8C74-967D90906110}">
  <dimension ref="A1:H2180"/>
  <sheetViews>
    <sheetView workbookViewId="0">
      <pane ySplit="5" topLeftCell="A6" activePane="bottomLeft" state="frozen"/>
      <selection pane="bottomLeft"/>
    </sheetView>
  </sheetViews>
  <sheetFormatPr baseColWidth="10" defaultColWidth="10.83203125" defaultRowHeight="15" x14ac:dyDescent="0.2"/>
  <cols>
    <col min="1" max="2" width="10.83203125" style="2"/>
    <col min="3" max="3" width="27.1640625" style="2" customWidth="1"/>
    <col min="4" max="4" width="18.1640625" style="2" customWidth="1"/>
    <col min="5" max="5" width="14.5" style="2" customWidth="1"/>
    <col min="6" max="6" width="21" style="2" customWidth="1"/>
    <col min="7" max="7" width="26.83203125" style="2" customWidth="1"/>
    <col min="8" max="8" width="18.83203125" style="2" customWidth="1"/>
    <col min="9" max="16384" width="10.83203125" style="2"/>
  </cols>
  <sheetData>
    <row r="1" spans="1:8" x14ac:dyDescent="0.2">
      <c r="A1" s="3" t="s">
        <v>2454</v>
      </c>
    </row>
    <row r="3" spans="1:8" ht="16" thickBot="1" x14ac:dyDescent="0.25"/>
    <row r="4" spans="1:8" s="77" customFormat="1" ht="21" thickTop="1" thickBot="1" x14ac:dyDescent="0.3">
      <c r="A4" s="84" t="s">
        <v>2395</v>
      </c>
      <c r="B4" s="87"/>
      <c r="C4" s="88"/>
      <c r="D4" s="84" t="s">
        <v>2396</v>
      </c>
      <c r="E4" s="89"/>
      <c r="F4" s="89"/>
      <c r="G4" s="89"/>
      <c r="H4" s="90"/>
    </row>
    <row r="5" spans="1:8" ht="18" thickTop="1" thickBot="1" x14ac:dyDescent="0.25">
      <c r="A5" s="30" t="s">
        <v>0</v>
      </c>
      <c r="B5" s="30" t="s">
        <v>1</v>
      </c>
      <c r="C5" s="30" t="s">
        <v>2348</v>
      </c>
      <c r="D5" s="30" t="s">
        <v>2397</v>
      </c>
      <c r="E5" s="30" t="s">
        <v>2398</v>
      </c>
      <c r="F5" s="30" t="s">
        <v>2399</v>
      </c>
      <c r="G5" s="30" t="s">
        <v>2400</v>
      </c>
      <c r="H5" s="31" t="s">
        <v>2401</v>
      </c>
    </row>
    <row r="6" spans="1:8" ht="17" thickTop="1" x14ac:dyDescent="0.2">
      <c r="A6" s="7" t="s">
        <v>1160</v>
      </c>
      <c r="B6" s="2" t="s">
        <v>1161</v>
      </c>
      <c r="C6" s="2" t="s">
        <v>1160</v>
      </c>
      <c r="D6" s="2">
        <v>0.19659719996095601</v>
      </c>
      <c r="E6" s="74">
        <v>2.16820687256023E-5</v>
      </c>
      <c r="F6" s="7">
        <v>9.4316998956370194E-3</v>
      </c>
      <c r="G6" s="2" t="s">
        <v>2402</v>
      </c>
      <c r="H6" s="33" t="s">
        <v>2355</v>
      </c>
    </row>
    <row r="7" spans="1:8" ht="16" x14ac:dyDescent="0.2">
      <c r="A7" s="7" t="s">
        <v>463</v>
      </c>
      <c r="B7" s="2" t="s">
        <v>464</v>
      </c>
      <c r="C7" s="2" t="s">
        <v>463</v>
      </c>
      <c r="D7" s="2">
        <v>0.32008966390414101</v>
      </c>
      <c r="E7" s="74">
        <v>4.3895220898720898E-5</v>
      </c>
      <c r="F7" s="7">
        <v>1.90944210909436E-2</v>
      </c>
      <c r="G7" s="2" t="s">
        <v>2403</v>
      </c>
      <c r="H7" s="33" t="s">
        <v>2355</v>
      </c>
    </row>
    <row r="8" spans="1:8" ht="16" x14ac:dyDescent="0.2">
      <c r="A8" s="7" t="s">
        <v>1485</v>
      </c>
      <c r="B8" s="2" t="s">
        <v>1486</v>
      </c>
      <c r="C8" s="2" t="s">
        <v>1485</v>
      </c>
      <c r="D8" s="2">
        <v>0.25506890323550502</v>
      </c>
      <c r="E8" s="74">
        <v>8.0430901468407396E-5</v>
      </c>
      <c r="F8" s="7">
        <v>2.8104542514612502E-2</v>
      </c>
      <c r="G8" s="2" t="s">
        <v>2404</v>
      </c>
      <c r="H8" s="33" t="s">
        <v>2355</v>
      </c>
    </row>
    <row r="9" spans="1:8" ht="16" x14ac:dyDescent="0.2">
      <c r="A9" s="7" t="s">
        <v>1647</v>
      </c>
      <c r="B9" s="2" t="s">
        <v>1648</v>
      </c>
      <c r="C9" s="2" t="s">
        <v>1647</v>
      </c>
      <c r="D9" s="2">
        <v>0.19587135550360599</v>
      </c>
      <c r="E9" s="2">
        <v>1.86690542344714E-4</v>
      </c>
      <c r="F9" s="7">
        <v>2.8104542514612502E-2</v>
      </c>
      <c r="G9" s="2" t="s">
        <v>2404</v>
      </c>
      <c r="H9" s="33" t="s">
        <v>2355</v>
      </c>
    </row>
    <row r="10" spans="1:8" ht="16" x14ac:dyDescent="0.2">
      <c r="A10" s="7" t="s">
        <v>192</v>
      </c>
      <c r="B10" s="2" t="s">
        <v>193</v>
      </c>
      <c r="C10" s="2" t="s">
        <v>192</v>
      </c>
      <c r="D10" s="2">
        <v>0.197393761336351</v>
      </c>
      <c r="E10" s="2">
        <v>1.9382443113525799E-4</v>
      </c>
      <c r="F10" s="7">
        <v>2.8104542514612502E-2</v>
      </c>
      <c r="G10" s="2" t="s">
        <v>2404</v>
      </c>
      <c r="H10" s="33" t="s">
        <v>2355</v>
      </c>
    </row>
    <row r="11" spans="1:8" ht="16" x14ac:dyDescent="0.2">
      <c r="A11" s="7" t="s">
        <v>1581</v>
      </c>
      <c r="B11" s="2" t="s">
        <v>1582</v>
      </c>
      <c r="C11" s="2" t="s">
        <v>1581</v>
      </c>
      <c r="D11" s="2">
        <v>0.10296387535656901</v>
      </c>
      <c r="E11" s="2">
        <v>1.7220125932658199E-4</v>
      </c>
      <c r="F11" s="7">
        <v>2.8768379820093299E-2</v>
      </c>
      <c r="G11" s="2" t="s">
        <v>2403</v>
      </c>
      <c r="H11" s="33" t="s">
        <v>2355</v>
      </c>
    </row>
    <row r="12" spans="1:8" ht="16" x14ac:dyDescent="0.2">
      <c r="A12" s="7" t="s">
        <v>488</v>
      </c>
      <c r="B12" s="2" t="s">
        <v>489</v>
      </c>
      <c r="C12" s="2" t="s">
        <v>488</v>
      </c>
      <c r="D12" s="2">
        <v>0.25367932402729598</v>
      </c>
      <c r="E12" s="2">
        <v>1.98402619448919E-4</v>
      </c>
      <c r="F12" s="7">
        <v>2.8768379820093299E-2</v>
      </c>
      <c r="G12" s="2" t="s">
        <v>2403</v>
      </c>
      <c r="H12" s="33" t="s">
        <v>2355</v>
      </c>
    </row>
    <row r="13" spans="1:8" ht="16" x14ac:dyDescent="0.2">
      <c r="A13" s="7" t="s">
        <v>463</v>
      </c>
      <c r="B13" s="2" t="s">
        <v>464</v>
      </c>
      <c r="C13" s="2" t="s">
        <v>463</v>
      </c>
      <c r="D13" s="2">
        <v>0.31418311640483498</v>
      </c>
      <c r="E13" s="74">
        <v>7.6063755264428601E-5</v>
      </c>
      <c r="F13" s="7">
        <v>3.30877335400264E-2</v>
      </c>
      <c r="G13" s="2" t="s">
        <v>2405</v>
      </c>
      <c r="H13" s="33" t="s">
        <v>2355</v>
      </c>
    </row>
    <row r="14" spans="1:8" ht="16" x14ac:dyDescent="0.2">
      <c r="A14" s="7" t="s">
        <v>463</v>
      </c>
      <c r="B14" s="2" t="s">
        <v>464</v>
      </c>
      <c r="C14" s="2" t="s">
        <v>463</v>
      </c>
      <c r="D14" s="2">
        <v>-0.30571390428991402</v>
      </c>
      <c r="E14" s="2">
        <v>1.5086268621253201E-4</v>
      </c>
      <c r="F14" s="7">
        <v>3.5227282996029702E-2</v>
      </c>
      <c r="G14" s="2" t="s">
        <v>2406</v>
      </c>
      <c r="H14" s="33" t="s">
        <v>2355</v>
      </c>
    </row>
    <row r="15" spans="1:8" ht="16" x14ac:dyDescent="0.2">
      <c r="A15" s="7" t="s">
        <v>488</v>
      </c>
      <c r="B15" s="2" t="s">
        <v>489</v>
      </c>
      <c r="C15" s="2" t="s">
        <v>488</v>
      </c>
      <c r="D15" s="2">
        <v>-0.255721757175564</v>
      </c>
      <c r="E15" s="2">
        <v>1.6196451952197501E-4</v>
      </c>
      <c r="F15" s="7">
        <v>3.5227282996029702E-2</v>
      </c>
      <c r="G15" s="2" t="s">
        <v>2406</v>
      </c>
      <c r="H15" s="33" t="s">
        <v>2355</v>
      </c>
    </row>
    <row r="16" spans="1:8" ht="16" x14ac:dyDescent="0.2">
      <c r="A16" s="7" t="s">
        <v>1767</v>
      </c>
      <c r="B16" s="2" t="s">
        <v>1768</v>
      </c>
      <c r="C16" s="2" t="s">
        <v>1767</v>
      </c>
      <c r="D16" s="2">
        <v>0.140997370886324</v>
      </c>
      <c r="E16" s="2">
        <v>4.1792165801588801E-4</v>
      </c>
      <c r="F16" s="7">
        <v>3.6359184247382201E-2</v>
      </c>
      <c r="G16" s="2" t="s">
        <v>2404</v>
      </c>
      <c r="H16" s="33" t="s">
        <v>2355</v>
      </c>
    </row>
    <row r="17" spans="1:8" ht="16" x14ac:dyDescent="0.2">
      <c r="A17" s="7" t="s">
        <v>1789</v>
      </c>
      <c r="B17" s="2" t="s">
        <v>1790</v>
      </c>
      <c r="C17" s="2" t="s">
        <v>1792</v>
      </c>
      <c r="D17" s="2">
        <v>0.19472968107743999</v>
      </c>
      <c r="E17" s="2">
        <v>3.6416062709613602E-4</v>
      </c>
      <c r="F17" s="7">
        <v>3.6359184247382201E-2</v>
      </c>
      <c r="G17" s="2" t="s">
        <v>2404</v>
      </c>
      <c r="H17" s="33" t="s">
        <v>2355</v>
      </c>
    </row>
    <row r="18" spans="1:8" ht="16" x14ac:dyDescent="0.2">
      <c r="A18" s="7" t="s">
        <v>1581</v>
      </c>
      <c r="B18" s="2" t="s">
        <v>1582</v>
      </c>
      <c r="C18" s="2" t="s">
        <v>1581</v>
      </c>
      <c r="D18" s="2">
        <v>0.10124321286891801</v>
      </c>
      <c r="E18" s="2">
        <v>2.54972710644691E-4</v>
      </c>
      <c r="F18" s="7">
        <v>3.6971043043480201E-2</v>
      </c>
      <c r="G18" s="2" t="s">
        <v>2405</v>
      </c>
      <c r="H18" s="33" t="s">
        <v>2355</v>
      </c>
    </row>
    <row r="19" spans="1:8" ht="16" x14ac:dyDescent="0.2">
      <c r="A19" s="7" t="s">
        <v>488</v>
      </c>
      <c r="B19" s="2" t="s">
        <v>489</v>
      </c>
      <c r="C19" s="2" t="s">
        <v>488</v>
      </c>
      <c r="D19" s="2">
        <v>0.253951709821918</v>
      </c>
      <c r="E19" s="2">
        <v>1.9498736122276799E-4</v>
      </c>
      <c r="F19" s="7">
        <v>3.6971043043480201E-2</v>
      </c>
      <c r="G19" s="2" t="s">
        <v>2405</v>
      </c>
      <c r="H19" s="33" t="s">
        <v>2355</v>
      </c>
    </row>
    <row r="20" spans="1:8" ht="16" x14ac:dyDescent="0.2">
      <c r="A20" s="2" t="s">
        <v>1581</v>
      </c>
      <c r="B20" s="2" t="s">
        <v>1582</v>
      </c>
      <c r="C20" s="2" t="s">
        <v>1581</v>
      </c>
      <c r="D20" s="2">
        <v>-9.8678921268368205E-2</v>
      </c>
      <c r="E20" s="2">
        <v>4.2743167339453402E-4</v>
      </c>
      <c r="F20" s="2">
        <v>6.19775926422075E-2</v>
      </c>
      <c r="G20" s="2" t="s">
        <v>2406</v>
      </c>
      <c r="H20" s="32" t="s">
        <v>2356</v>
      </c>
    </row>
    <row r="21" spans="1:8" ht="16" x14ac:dyDescent="0.2">
      <c r="A21" s="2" t="s">
        <v>1602</v>
      </c>
      <c r="B21" s="2" t="s">
        <v>1603</v>
      </c>
      <c r="C21" s="2" t="s">
        <v>1602</v>
      </c>
      <c r="D21" s="2">
        <v>-9.3725792981488198E-2</v>
      </c>
      <c r="E21" s="2">
        <v>1.2604117636003699E-3</v>
      </c>
      <c r="F21" s="2">
        <v>6.3815175260090201E-2</v>
      </c>
      <c r="G21" s="2" t="s">
        <v>2404</v>
      </c>
      <c r="H21" s="32" t="s">
        <v>2356</v>
      </c>
    </row>
    <row r="22" spans="1:8" ht="16" x14ac:dyDescent="0.2">
      <c r="A22" s="2" t="s">
        <v>1643</v>
      </c>
      <c r="B22" s="2" t="s">
        <v>1644</v>
      </c>
      <c r="C22" s="2" t="s">
        <v>1643</v>
      </c>
      <c r="D22" s="2">
        <v>0.24223488051268399</v>
      </c>
      <c r="E22" s="2">
        <v>1.8037093705573499E-3</v>
      </c>
      <c r="F22" s="2">
        <v>6.3815175260090201E-2</v>
      </c>
      <c r="G22" s="2" t="s">
        <v>2404</v>
      </c>
      <c r="H22" s="32" t="s">
        <v>2356</v>
      </c>
    </row>
    <row r="23" spans="1:8" ht="16" x14ac:dyDescent="0.2">
      <c r="A23" s="2" t="s">
        <v>1380</v>
      </c>
      <c r="B23" s="2" t="s">
        <v>1381</v>
      </c>
      <c r="C23" s="2" t="s">
        <v>1380</v>
      </c>
      <c r="D23" s="2">
        <v>0.16167976516466701</v>
      </c>
      <c r="E23" s="2">
        <v>1.8554121487178699E-3</v>
      </c>
      <c r="F23" s="2">
        <v>6.3815175260090201E-2</v>
      </c>
      <c r="G23" s="2" t="s">
        <v>2404</v>
      </c>
      <c r="H23" s="32" t="s">
        <v>2356</v>
      </c>
    </row>
    <row r="24" spans="1:8" ht="16" x14ac:dyDescent="0.2">
      <c r="A24" s="2" t="s">
        <v>1758</v>
      </c>
      <c r="B24" s="2" t="s">
        <v>1759</v>
      </c>
      <c r="C24" s="2" t="s">
        <v>1758</v>
      </c>
      <c r="D24" s="2">
        <v>0.105561661950969</v>
      </c>
      <c r="E24" s="2">
        <v>8.9941850822427595E-4</v>
      </c>
      <c r="F24" s="2">
        <v>6.3815175260090201E-2</v>
      </c>
      <c r="G24" s="2" t="s">
        <v>2404</v>
      </c>
      <c r="H24" s="32" t="s">
        <v>2356</v>
      </c>
    </row>
    <row r="25" spans="1:8" ht="16" x14ac:dyDescent="0.2">
      <c r="A25" s="2" t="s">
        <v>455</v>
      </c>
      <c r="B25" s="2" t="s">
        <v>456</v>
      </c>
      <c r="C25" s="2" t="s">
        <v>455</v>
      </c>
      <c r="D25" s="2">
        <v>0.18776640051455801</v>
      </c>
      <c r="E25" s="2">
        <v>2.03823892156965E-3</v>
      </c>
      <c r="F25" s="2">
        <v>6.3815175260090201E-2</v>
      </c>
      <c r="G25" s="2" t="s">
        <v>2404</v>
      </c>
      <c r="H25" s="32" t="s">
        <v>2356</v>
      </c>
    </row>
    <row r="26" spans="1:8" ht="16" x14ac:dyDescent="0.2">
      <c r="A26" s="2" t="s">
        <v>176</v>
      </c>
      <c r="B26" s="2" t="s">
        <v>177</v>
      </c>
      <c r="C26" s="2" t="s">
        <v>176</v>
      </c>
      <c r="D26" s="2">
        <v>0.21145503184099301</v>
      </c>
      <c r="E26" s="2">
        <v>2.05382173250865E-3</v>
      </c>
      <c r="F26" s="2">
        <v>6.3815175260090201E-2</v>
      </c>
      <c r="G26" s="2" t="s">
        <v>2404</v>
      </c>
      <c r="H26" s="32" t="s">
        <v>2356</v>
      </c>
    </row>
    <row r="27" spans="1:8" ht="16" x14ac:dyDescent="0.2">
      <c r="A27" s="2" t="s">
        <v>853</v>
      </c>
      <c r="B27" s="2" t="s">
        <v>854</v>
      </c>
      <c r="C27" s="2" t="s">
        <v>856</v>
      </c>
      <c r="D27" s="2">
        <v>0.23778658959144799</v>
      </c>
      <c r="E27" s="2">
        <v>1.27078752684541E-3</v>
      </c>
      <c r="F27" s="2">
        <v>6.3815175260090201E-2</v>
      </c>
      <c r="G27" s="2" t="s">
        <v>2404</v>
      </c>
      <c r="H27" s="32" t="s">
        <v>2356</v>
      </c>
    </row>
    <row r="28" spans="1:8" ht="16" x14ac:dyDescent="0.2">
      <c r="A28" s="2" t="s">
        <v>567</v>
      </c>
      <c r="B28" s="2" t="s">
        <v>568</v>
      </c>
      <c r="C28" s="2" t="s">
        <v>567</v>
      </c>
      <c r="D28" s="2">
        <v>0.10784005777368599</v>
      </c>
      <c r="E28" s="2">
        <v>1.6504519126951699E-3</v>
      </c>
      <c r="F28" s="2">
        <v>6.3815175260090201E-2</v>
      </c>
      <c r="G28" s="2" t="s">
        <v>2404</v>
      </c>
      <c r="H28" s="32" t="s">
        <v>2356</v>
      </c>
    </row>
    <row r="29" spans="1:8" ht="16" x14ac:dyDescent="0.2">
      <c r="A29" s="2" t="s">
        <v>1682</v>
      </c>
      <c r="B29" s="2" t="s">
        <v>1683</v>
      </c>
      <c r="C29" s="2" t="s">
        <v>1685</v>
      </c>
      <c r="D29" s="2">
        <v>0.13813183332576801</v>
      </c>
      <c r="E29" s="2">
        <v>1.79940187638643E-3</v>
      </c>
      <c r="F29" s="2">
        <v>6.3815175260090201E-2</v>
      </c>
      <c r="G29" s="2" t="s">
        <v>2404</v>
      </c>
      <c r="H29" s="32" t="s">
        <v>2356</v>
      </c>
    </row>
    <row r="30" spans="1:8" ht="16" x14ac:dyDescent="0.2">
      <c r="A30" s="2" t="s">
        <v>221</v>
      </c>
      <c r="B30" s="2" t="s">
        <v>222</v>
      </c>
      <c r="C30" s="2" t="s">
        <v>221</v>
      </c>
      <c r="D30" s="2">
        <v>0.20116168684920699</v>
      </c>
      <c r="E30" s="2">
        <v>2.4060752455925699E-3</v>
      </c>
      <c r="F30" s="2">
        <v>6.9776182122184602E-2</v>
      </c>
      <c r="G30" s="2" t="s">
        <v>2404</v>
      </c>
      <c r="H30" s="32" t="s">
        <v>2356</v>
      </c>
    </row>
    <row r="31" spans="1:8" ht="16" x14ac:dyDescent="0.2">
      <c r="A31" s="2" t="s">
        <v>1347</v>
      </c>
      <c r="B31" s="2" t="s">
        <v>1348</v>
      </c>
      <c r="C31" s="2" t="s">
        <v>1350</v>
      </c>
      <c r="D31" s="2">
        <v>0.15475300636063699</v>
      </c>
      <c r="E31" s="2">
        <v>2.6698308693146999E-3</v>
      </c>
      <c r="F31" s="2">
        <v>7.2586026759493397E-2</v>
      </c>
      <c r="G31" s="2" t="s">
        <v>2404</v>
      </c>
      <c r="H31" s="32" t="s">
        <v>2356</v>
      </c>
    </row>
    <row r="32" spans="1:8" ht="16" x14ac:dyDescent="0.2">
      <c r="A32" s="2" t="s">
        <v>1639</v>
      </c>
      <c r="B32" s="2" t="s">
        <v>1640</v>
      </c>
      <c r="C32" s="2" t="s">
        <v>1639</v>
      </c>
      <c r="D32" s="2">
        <v>7.9664778071278905E-2</v>
      </c>
      <c r="E32" s="2">
        <v>2.9861001853806698E-3</v>
      </c>
      <c r="F32" s="2">
        <v>7.2952892435174096E-2</v>
      </c>
      <c r="G32" s="2" t="s">
        <v>2404</v>
      </c>
      <c r="H32" s="32" t="s">
        <v>2356</v>
      </c>
    </row>
    <row r="33" spans="1:8" ht="16" x14ac:dyDescent="0.2">
      <c r="A33" s="2" t="s">
        <v>488</v>
      </c>
      <c r="B33" s="2" t="s">
        <v>489</v>
      </c>
      <c r="C33" s="2" t="s">
        <v>488</v>
      </c>
      <c r="D33" s="2">
        <v>0.214056640869313</v>
      </c>
      <c r="E33" s="2">
        <v>3.0187403766278901E-3</v>
      </c>
      <c r="F33" s="2">
        <v>7.2952892435174096E-2</v>
      </c>
      <c r="G33" s="2" t="s">
        <v>2404</v>
      </c>
      <c r="H33" s="32" t="s">
        <v>2356</v>
      </c>
    </row>
    <row r="34" spans="1:8" ht="16" x14ac:dyDescent="0.2">
      <c r="A34" s="2" t="s">
        <v>528</v>
      </c>
      <c r="B34" s="2" t="s">
        <v>529</v>
      </c>
      <c r="C34" s="2" t="s">
        <v>531</v>
      </c>
      <c r="D34" s="2">
        <v>9.1348062605029506E-2</v>
      </c>
      <c r="E34" s="2">
        <v>3.2355863979900302E-3</v>
      </c>
      <c r="F34" s="2">
        <v>7.3643313811494401E-2</v>
      </c>
      <c r="G34" s="2" t="s">
        <v>2404</v>
      </c>
      <c r="H34" s="32" t="s">
        <v>2356</v>
      </c>
    </row>
    <row r="35" spans="1:8" ht="16" x14ac:dyDescent="0.2">
      <c r="A35" s="2" t="s">
        <v>840</v>
      </c>
      <c r="B35" s="2" t="s">
        <v>841</v>
      </c>
      <c r="C35" s="2" t="s">
        <v>843</v>
      </c>
      <c r="D35" s="2">
        <v>0.23117142405427299</v>
      </c>
      <c r="E35" s="2">
        <v>3.3922911313307002E-3</v>
      </c>
      <c r="F35" s="2">
        <v>7.3643313811494401E-2</v>
      </c>
      <c r="G35" s="2" t="s">
        <v>2404</v>
      </c>
      <c r="H35" s="32" t="s">
        <v>2356</v>
      </c>
    </row>
    <row r="36" spans="1:8" ht="16" x14ac:dyDescent="0.2">
      <c r="A36" s="2" t="s">
        <v>1221</v>
      </c>
      <c r="B36" s="2" t="s">
        <v>1222</v>
      </c>
      <c r="C36" s="2" t="s">
        <v>1221</v>
      </c>
      <c r="D36" s="2">
        <v>0.27585445861413299</v>
      </c>
      <c r="E36" s="2">
        <v>3.5551944598652498E-3</v>
      </c>
      <c r="F36" s="2">
        <v>7.3643313811494401E-2</v>
      </c>
      <c r="G36" s="2" t="s">
        <v>2404</v>
      </c>
      <c r="H36" s="32" t="s">
        <v>2356</v>
      </c>
    </row>
    <row r="37" spans="1:8" ht="16" x14ac:dyDescent="0.2">
      <c r="A37" s="2" t="s">
        <v>459</v>
      </c>
      <c r="B37" s="2" t="s">
        <v>460</v>
      </c>
      <c r="C37" s="2" t="s">
        <v>459</v>
      </c>
      <c r="D37" s="2">
        <v>0.26206486299745602</v>
      </c>
      <c r="E37" s="2">
        <v>3.75215793296205E-3</v>
      </c>
      <c r="F37" s="2">
        <v>7.4190395492658795E-2</v>
      </c>
      <c r="G37" s="2" t="s">
        <v>2404</v>
      </c>
      <c r="H37" s="32" t="s">
        <v>2356</v>
      </c>
    </row>
    <row r="38" spans="1:8" ht="16" x14ac:dyDescent="0.2">
      <c r="A38" s="2" t="s">
        <v>148</v>
      </c>
      <c r="B38" s="2" t="s">
        <v>149</v>
      </c>
      <c r="C38" s="2" t="s">
        <v>151</v>
      </c>
      <c r="D38" s="2">
        <v>0.23137194433067401</v>
      </c>
      <c r="E38" s="2">
        <v>4.2272652154691E-3</v>
      </c>
      <c r="F38" s="2">
        <v>7.8448493124830002E-2</v>
      </c>
      <c r="G38" s="2" t="s">
        <v>2404</v>
      </c>
      <c r="H38" s="32" t="s">
        <v>2356</v>
      </c>
    </row>
    <row r="39" spans="1:8" ht="16" x14ac:dyDescent="0.2">
      <c r="A39" s="2" t="s">
        <v>1099</v>
      </c>
      <c r="B39" s="2" t="s">
        <v>1100</v>
      </c>
      <c r="C39" s="2" t="s">
        <v>1099</v>
      </c>
      <c r="D39" s="2">
        <v>0.275606299918843</v>
      </c>
      <c r="E39" s="2">
        <v>4.5085340876339104E-3</v>
      </c>
      <c r="F39" s="2">
        <v>7.8448493124830002E-2</v>
      </c>
      <c r="G39" s="2" t="s">
        <v>2404</v>
      </c>
      <c r="H39" s="32" t="s">
        <v>2356</v>
      </c>
    </row>
    <row r="40" spans="1:8" ht="16" x14ac:dyDescent="0.2">
      <c r="A40" s="2" t="s">
        <v>201</v>
      </c>
      <c r="B40" s="2" t="s">
        <v>202</v>
      </c>
      <c r="C40" s="2" t="s">
        <v>201</v>
      </c>
      <c r="D40" s="2">
        <v>0.31629879265877398</v>
      </c>
      <c r="E40" s="2">
        <v>4.4592892649948299E-3</v>
      </c>
      <c r="F40" s="2">
        <v>7.8448493124830002E-2</v>
      </c>
      <c r="G40" s="2" t="s">
        <v>2404</v>
      </c>
      <c r="H40" s="32" t="s">
        <v>2356</v>
      </c>
    </row>
    <row r="41" spans="1:8" ht="16" x14ac:dyDescent="0.2">
      <c r="A41" s="2" t="s">
        <v>459</v>
      </c>
      <c r="B41" s="2" t="s">
        <v>460</v>
      </c>
      <c r="C41" s="2" t="s">
        <v>459</v>
      </c>
      <c r="D41" s="2">
        <v>-0.29377812822551502</v>
      </c>
      <c r="E41" s="2">
        <v>8.4124521485245604E-4</v>
      </c>
      <c r="F41" s="2">
        <v>9.1485417115204595E-2</v>
      </c>
      <c r="G41" s="2" t="s">
        <v>2406</v>
      </c>
      <c r="H41" s="32" t="s">
        <v>2356</v>
      </c>
    </row>
    <row r="42" spans="1:8" ht="16" x14ac:dyDescent="0.2">
      <c r="A42" s="2" t="s">
        <v>459</v>
      </c>
      <c r="B42" s="2" t="s">
        <v>460</v>
      </c>
      <c r="C42" s="2" t="s">
        <v>459</v>
      </c>
      <c r="D42" s="2">
        <v>0.29388695096208101</v>
      </c>
      <c r="E42" s="2">
        <v>8.4450542246138798E-4</v>
      </c>
      <c r="F42" s="2">
        <v>9.1839964692675996E-2</v>
      </c>
      <c r="G42" s="2" t="s">
        <v>2403</v>
      </c>
      <c r="H42" s="32" t="s">
        <v>2356</v>
      </c>
    </row>
    <row r="43" spans="1:8" ht="16" x14ac:dyDescent="0.2">
      <c r="A43" s="2" t="s">
        <v>53</v>
      </c>
      <c r="B43" s="2" t="s">
        <v>54</v>
      </c>
      <c r="C43" s="2" t="s">
        <v>53</v>
      </c>
      <c r="D43" s="2">
        <v>0.126472874444235</v>
      </c>
      <c r="E43" s="2">
        <v>6.70658836313237E-3</v>
      </c>
      <c r="F43" s="2">
        <v>0.10440107519382399</v>
      </c>
      <c r="G43" s="2" t="s">
        <v>2404</v>
      </c>
      <c r="H43" s="32" t="s">
        <v>2356</v>
      </c>
    </row>
    <row r="44" spans="1:8" ht="16" x14ac:dyDescent="0.2">
      <c r="A44" s="2" t="s">
        <v>434</v>
      </c>
      <c r="B44" s="2" t="s">
        <v>435</v>
      </c>
      <c r="C44" s="2" t="s">
        <v>434</v>
      </c>
      <c r="D44" s="2">
        <v>7.9772737509440902E-2</v>
      </c>
      <c r="E44" s="2">
        <v>7.0709870399532004E-3</v>
      </c>
      <c r="F44" s="2">
        <v>0.10440107519382399</v>
      </c>
      <c r="G44" s="2" t="s">
        <v>2404</v>
      </c>
      <c r="H44" s="32" t="s">
        <v>2356</v>
      </c>
    </row>
    <row r="45" spans="1:8" ht="16" x14ac:dyDescent="0.2">
      <c r="A45" s="2" t="s">
        <v>401</v>
      </c>
      <c r="B45" s="2" t="s">
        <v>402</v>
      </c>
      <c r="C45" s="2" t="s">
        <v>401</v>
      </c>
      <c r="D45" s="2">
        <v>0.18224296145127</v>
      </c>
      <c r="E45" s="2">
        <v>7.2040822765377498E-3</v>
      </c>
      <c r="F45" s="2">
        <v>0.10440107519382399</v>
      </c>
      <c r="G45" s="2" t="s">
        <v>2404</v>
      </c>
      <c r="H45" s="32" t="s">
        <v>2356</v>
      </c>
    </row>
    <row r="46" spans="1:8" ht="16" x14ac:dyDescent="0.2">
      <c r="A46" s="2" t="s">
        <v>675</v>
      </c>
      <c r="B46" s="2" t="s">
        <v>676</v>
      </c>
      <c r="C46" s="2" t="s">
        <v>675</v>
      </c>
      <c r="D46" s="2">
        <v>4.7602153920175201E-2</v>
      </c>
      <c r="E46" s="2">
        <v>7.5037674521284603E-3</v>
      </c>
      <c r="F46" s="2">
        <v>0.10440107519382399</v>
      </c>
      <c r="G46" s="2" t="s">
        <v>2404</v>
      </c>
      <c r="H46" s="32" t="s">
        <v>2356</v>
      </c>
    </row>
    <row r="47" spans="1:8" ht="16" x14ac:dyDescent="0.2">
      <c r="A47" s="2" t="s">
        <v>1820</v>
      </c>
      <c r="B47" s="2" t="s">
        <v>1821</v>
      </c>
      <c r="C47" s="2" t="s">
        <v>1820</v>
      </c>
      <c r="D47" s="2">
        <v>0.13389817076820501</v>
      </c>
      <c r="E47" s="2">
        <v>7.3933727156626303E-3</v>
      </c>
      <c r="F47" s="2">
        <v>0.10440107519382399</v>
      </c>
      <c r="G47" s="2" t="s">
        <v>2404</v>
      </c>
      <c r="H47" s="32" t="s">
        <v>2356</v>
      </c>
    </row>
    <row r="48" spans="1:8" ht="16" x14ac:dyDescent="0.2">
      <c r="A48" s="2" t="s">
        <v>576</v>
      </c>
      <c r="B48" s="2" t="s">
        <v>577</v>
      </c>
      <c r="C48" s="2" t="s">
        <v>576</v>
      </c>
      <c r="D48" s="2">
        <v>0.13136874293506601</v>
      </c>
      <c r="E48" s="2">
        <v>7.6800790947181199E-3</v>
      </c>
      <c r="F48" s="2">
        <v>0.10440107519382399</v>
      </c>
      <c r="G48" s="2" t="s">
        <v>2404</v>
      </c>
      <c r="H48" s="32" t="s">
        <v>2356</v>
      </c>
    </row>
    <row r="49" spans="1:8" ht="16" x14ac:dyDescent="0.2">
      <c r="A49" s="2" t="s">
        <v>1762</v>
      </c>
      <c r="B49" s="2" t="s">
        <v>1763</v>
      </c>
      <c r="C49" s="2" t="s">
        <v>1765</v>
      </c>
      <c r="D49" s="2">
        <v>0.178533343842841</v>
      </c>
      <c r="E49" s="2">
        <v>6.77661803884893E-3</v>
      </c>
      <c r="F49" s="2">
        <v>0.10440107519382399</v>
      </c>
      <c r="G49" s="2" t="s">
        <v>2404</v>
      </c>
      <c r="H49" s="32" t="s">
        <v>2356</v>
      </c>
    </row>
    <row r="50" spans="1:8" ht="16" x14ac:dyDescent="0.2">
      <c r="A50" s="2" t="s">
        <v>459</v>
      </c>
      <c r="B50" s="2" t="s">
        <v>460</v>
      </c>
      <c r="C50" s="2" t="s">
        <v>459</v>
      </c>
      <c r="D50" s="2">
        <v>0.29149112511338598</v>
      </c>
      <c r="E50" s="2">
        <v>9.7512441910890498E-4</v>
      </c>
      <c r="F50" s="2">
        <v>0.106044780578093</v>
      </c>
      <c r="G50" s="2" t="s">
        <v>2405</v>
      </c>
      <c r="H50" s="32" t="s">
        <v>2356</v>
      </c>
    </row>
    <row r="51" spans="1:8" ht="16" x14ac:dyDescent="0.2">
      <c r="A51" s="2" t="s">
        <v>1193</v>
      </c>
      <c r="B51" s="2" t="s">
        <v>1194</v>
      </c>
      <c r="C51" s="2" t="s">
        <v>1193</v>
      </c>
      <c r="D51" s="2">
        <v>0.26674216301913101</v>
      </c>
      <c r="E51" s="2">
        <v>8.2956434460592296E-3</v>
      </c>
      <c r="F51" s="2">
        <v>0.10717842496523999</v>
      </c>
      <c r="G51" s="2" t="s">
        <v>2404</v>
      </c>
      <c r="H51" s="32" t="s">
        <v>2356</v>
      </c>
    </row>
    <row r="52" spans="1:8" ht="16" x14ac:dyDescent="0.2">
      <c r="A52" s="2" t="s">
        <v>1234</v>
      </c>
      <c r="B52" s="2" t="s">
        <v>1235</v>
      </c>
      <c r="C52" s="2" t="s">
        <v>1237</v>
      </c>
      <c r="D52" s="2">
        <v>0.24126113255492401</v>
      </c>
      <c r="E52" s="2">
        <v>8.3771642501567108E-3</v>
      </c>
      <c r="F52" s="2">
        <v>0.10717842496523999</v>
      </c>
      <c r="G52" s="2" t="s">
        <v>2404</v>
      </c>
      <c r="H52" s="32" t="s">
        <v>2356</v>
      </c>
    </row>
    <row r="53" spans="1:8" ht="16" x14ac:dyDescent="0.2">
      <c r="A53" s="2" t="s">
        <v>629</v>
      </c>
      <c r="B53" s="2" t="s">
        <v>630</v>
      </c>
      <c r="C53" s="2" t="s">
        <v>629</v>
      </c>
      <c r="D53" s="2">
        <v>0.17584698720174999</v>
      </c>
      <c r="E53" s="2">
        <v>8.7067260438741002E-3</v>
      </c>
      <c r="F53" s="2">
        <v>0.108212166545292</v>
      </c>
      <c r="G53" s="2" t="s">
        <v>2404</v>
      </c>
      <c r="H53" s="32" t="s">
        <v>2356</v>
      </c>
    </row>
    <row r="54" spans="1:8" ht="16" x14ac:dyDescent="0.2">
      <c r="A54" s="2" t="s">
        <v>1440</v>
      </c>
      <c r="B54" s="2" t="s">
        <v>1441</v>
      </c>
      <c r="C54" s="2" t="s">
        <v>1440</v>
      </c>
      <c r="D54" s="2">
        <v>0.17208046190187301</v>
      </c>
      <c r="E54" s="2">
        <v>9.61920822888657E-3</v>
      </c>
      <c r="F54" s="2">
        <v>0.11523454163958501</v>
      </c>
      <c r="G54" s="2" t="s">
        <v>2404</v>
      </c>
      <c r="H54" s="32" t="s">
        <v>2356</v>
      </c>
    </row>
    <row r="55" spans="1:8" ht="16" x14ac:dyDescent="0.2">
      <c r="A55" s="2" t="s">
        <v>607</v>
      </c>
      <c r="B55" s="2" t="s">
        <v>608</v>
      </c>
      <c r="C55" s="2" t="s">
        <v>610</v>
      </c>
      <c r="D55" s="2">
        <v>0.15927480012870099</v>
      </c>
      <c r="E55" s="2">
        <v>1.01157696105235E-2</v>
      </c>
      <c r="F55" s="2">
        <v>0.11523454163958501</v>
      </c>
      <c r="G55" s="2" t="s">
        <v>2404</v>
      </c>
      <c r="H55" s="32" t="s">
        <v>2356</v>
      </c>
    </row>
    <row r="56" spans="1:8" ht="16" x14ac:dyDescent="0.2">
      <c r="A56" s="2" t="s">
        <v>1816</v>
      </c>
      <c r="B56" s="2" t="s">
        <v>1817</v>
      </c>
      <c r="C56" s="2" t="s">
        <v>1816</v>
      </c>
      <c r="D56" s="2">
        <v>0.13211204530845699</v>
      </c>
      <c r="E56" s="2">
        <v>1.01746835741135E-2</v>
      </c>
      <c r="F56" s="2">
        <v>0.11523454163958501</v>
      </c>
      <c r="G56" s="2" t="s">
        <v>2404</v>
      </c>
      <c r="H56" s="32" t="s">
        <v>2356</v>
      </c>
    </row>
    <row r="57" spans="1:8" ht="16" x14ac:dyDescent="0.2">
      <c r="A57" s="2" t="s">
        <v>463</v>
      </c>
      <c r="B57" s="2" t="s">
        <v>464</v>
      </c>
      <c r="C57" s="2" t="s">
        <v>463</v>
      </c>
      <c r="D57" s="2">
        <v>0.22752136403881101</v>
      </c>
      <c r="E57" s="2">
        <v>1.0364474468082901E-2</v>
      </c>
      <c r="F57" s="2">
        <v>0.11523454163958501</v>
      </c>
      <c r="G57" s="2" t="s">
        <v>2404</v>
      </c>
      <c r="H57" s="32" t="s">
        <v>2356</v>
      </c>
    </row>
    <row r="58" spans="1:8" ht="16" x14ac:dyDescent="0.2">
      <c r="A58" s="2" t="s">
        <v>1794</v>
      </c>
      <c r="B58" s="2" t="s">
        <v>1795</v>
      </c>
      <c r="C58" s="2" t="s">
        <v>1797</v>
      </c>
      <c r="D58" s="2">
        <v>0.104795573858666</v>
      </c>
      <c r="E58" s="2">
        <v>1.05962796909963E-2</v>
      </c>
      <c r="F58" s="2">
        <v>0.11523454163958501</v>
      </c>
      <c r="G58" s="2" t="s">
        <v>2404</v>
      </c>
      <c r="H58" s="32" t="s">
        <v>2356</v>
      </c>
    </row>
    <row r="59" spans="1:8" ht="16" x14ac:dyDescent="0.2">
      <c r="A59" s="2" t="s">
        <v>59</v>
      </c>
      <c r="B59" s="2" t="s">
        <v>60</v>
      </c>
      <c r="C59" s="2" t="s">
        <v>59</v>
      </c>
      <c r="D59" s="2">
        <v>0.18154935795677801</v>
      </c>
      <c r="E59" s="2">
        <v>1.1222758529717601E-2</v>
      </c>
      <c r="F59" s="2">
        <v>0.119070730742125</v>
      </c>
      <c r="G59" s="2" t="s">
        <v>2404</v>
      </c>
      <c r="H59" s="32" t="s">
        <v>2356</v>
      </c>
    </row>
    <row r="60" spans="1:8" ht="16" x14ac:dyDescent="0.2">
      <c r="A60" s="2" t="s">
        <v>699</v>
      </c>
      <c r="B60" s="2" t="s">
        <v>700</v>
      </c>
      <c r="C60" s="2" t="s">
        <v>702</v>
      </c>
      <c r="D60" s="2">
        <v>0.16387325791115101</v>
      </c>
      <c r="E60" s="2">
        <v>1.1634677743461001E-2</v>
      </c>
      <c r="F60" s="2">
        <v>0.119128156328368</v>
      </c>
      <c r="G60" s="2" t="s">
        <v>2404</v>
      </c>
      <c r="H60" s="32" t="s">
        <v>2356</v>
      </c>
    </row>
    <row r="61" spans="1:8" ht="16" x14ac:dyDescent="0.2">
      <c r="A61" s="2" t="s">
        <v>225</v>
      </c>
      <c r="B61" s="2" t="s">
        <v>226</v>
      </c>
      <c r="C61" s="2" t="s">
        <v>225</v>
      </c>
      <c r="D61" s="2">
        <v>0.113930649770524</v>
      </c>
      <c r="E61" s="2">
        <v>1.17758867175168E-2</v>
      </c>
      <c r="F61" s="2">
        <v>0.119128156328368</v>
      </c>
      <c r="G61" s="2" t="s">
        <v>2404</v>
      </c>
      <c r="H61" s="32" t="s">
        <v>2356</v>
      </c>
    </row>
    <row r="62" spans="1:8" ht="16" x14ac:dyDescent="0.2">
      <c r="A62" s="2" t="s">
        <v>588</v>
      </c>
      <c r="B62" s="2" t="s">
        <v>589</v>
      </c>
      <c r="C62" s="2" t="s">
        <v>591</v>
      </c>
      <c r="D62" s="2">
        <v>0.20915276467898899</v>
      </c>
      <c r="E62" s="2">
        <v>1.32190758204353E-2</v>
      </c>
      <c r="F62" s="2">
        <v>0.121919453064835</v>
      </c>
      <c r="G62" s="2" t="s">
        <v>2404</v>
      </c>
      <c r="H62" s="32" t="s">
        <v>2356</v>
      </c>
    </row>
    <row r="63" spans="1:8" ht="16" x14ac:dyDescent="0.2">
      <c r="A63" s="2" t="s">
        <v>67</v>
      </c>
      <c r="B63" s="2" t="s">
        <v>68</v>
      </c>
      <c r="C63" s="2" t="s">
        <v>70</v>
      </c>
      <c r="D63" s="2">
        <v>0.129302822640848</v>
      </c>
      <c r="E63" s="2">
        <v>1.34531810278438E-2</v>
      </c>
      <c r="F63" s="2">
        <v>0.121919453064835</v>
      </c>
      <c r="G63" s="2" t="s">
        <v>2404</v>
      </c>
      <c r="H63" s="32" t="s">
        <v>2356</v>
      </c>
    </row>
    <row r="64" spans="1:8" ht="16" x14ac:dyDescent="0.2">
      <c r="A64" s="2" t="s">
        <v>1405</v>
      </c>
      <c r="B64" s="2" t="s">
        <v>1406</v>
      </c>
      <c r="C64" s="2" t="s">
        <v>1408</v>
      </c>
      <c r="D64" s="2">
        <v>0.160145391655095</v>
      </c>
      <c r="E64" s="2">
        <v>1.3254681301050999E-2</v>
      </c>
      <c r="F64" s="2">
        <v>0.121919453064835</v>
      </c>
      <c r="G64" s="2" t="s">
        <v>2404</v>
      </c>
      <c r="H64" s="32" t="s">
        <v>2356</v>
      </c>
    </row>
    <row r="65" spans="1:8" ht="16" x14ac:dyDescent="0.2">
      <c r="A65" s="2" t="s">
        <v>778</v>
      </c>
      <c r="B65" s="2" t="s">
        <v>779</v>
      </c>
      <c r="C65" s="2" t="s">
        <v>778</v>
      </c>
      <c r="D65" s="2">
        <v>0.24572314292406999</v>
      </c>
      <c r="E65" s="2">
        <v>1.2737588067325001E-2</v>
      </c>
      <c r="F65" s="2">
        <v>0.121919453064835</v>
      </c>
      <c r="G65" s="2" t="s">
        <v>2404</v>
      </c>
      <c r="H65" s="32" t="s">
        <v>2356</v>
      </c>
    </row>
    <row r="66" spans="1:8" ht="16" x14ac:dyDescent="0.2">
      <c r="A66" s="2" t="s">
        <v>520</v>
      </c>
      <c r="B66" s="2" t="s">
        <v>521</v>
      </c>
      <c r="C66" s="2" t="s">
        <v>520</v>
      </c>
      <c r="D66" s="2">
        <v>0.18125461142678201</v>
      </c>
      <c r="E66" s="2">
        <v>1.32758026958298E-2</v>
      </c>
      <c r="F66" s="2">
        <v>0.121919453064835</v>
      </c>
      <c r="G66" s="2" t="s">
        <v>2404</v>
      </c>
      <c r="H66" s="32" t="s">
        <v>2356</v>
      </c>
    </row>
    <row r="67" spans="1:8" ht="16" x14ac:dyDescent="0.2">
      <c r="A67" s="2" t="s">
        <v>1473</v>
      </c>
      <c r="B67" s="2" t="s">
        <v>1474</v>
      </c>
      <c r="C67" s="2" t="s">
        <v>1473</v>
      </c>
      <c r="D67" s="2">
        <v>0.32222024280172101</v>
      </c>
      <c r="E67" s="2">
        <v>1.40332507875585E-2</v>
      </c>
      <c r="F67" s="2">
        <v>0.122089281851759</v>
      </c>
      <c r="G67" s="2" t="s">
        <v>2404</v>
      </c>
      <c r="H67" s="32" t="s">
        <v>2356</v>
      </c>
    </row>
    <row r="68" spans="1:8" ht="16" x14ac:dyDescent="0.2">
      <c r="A68" s="2" t="s">
        <v>1452</v>
      </c>
      <c r="B68" s="2" t="s">
        <v>1453</v>
      </c>
      <c r="C68" s="2" t="s">
        <v>1452</v>
      </c>
      <c r="D68" s="2">
        <v>0.1998025758776</v>
      </c>
      <c r="E68" s="2">
        <v>1.3850588157110599E-2</v>
      </c>
      <c r="F68" s="2">
        <v>0.122089281851759</v>
      </c>
      <c r="G68" s="2" t="s">
        <v>2404</v>
      </c>
      <c r="H68" s="32" t="s">
        <v>2356</v>
      </c>
    </row>
    <row r="69" spans="1:8" ht="16" x14ac:dyDescent="0.2">
      <c r="A69" s="2" t="s">
        <v>961</v>
      </c>
      <c r="B69" s="2" t="s">
        <v>962</v>
      </c>
      <c r="C69" s="2" t="s">
        <v>964</v>
      </c>
      <c r="D69" s="2">
        <v>0.21127749843292601</v>
      </c>
      <c r="E69" s="2">
        <v>1.5856939426306199E-2</v>
      </c>
      <c r="F69" s="2">
        <v>0.126173227644196</v>
      </c>
      <c r="G69" s="2" t="s">
        <v>2404</v>
      </c>
      <c r="H69" s="32" t="s">
        <v>2356</v>
      </c>
    </row>
    <row r="70" spans="1:8" ht="16" x14ac:dyDescent="0.2">
      <c r="A70" s="2" t="s">
        <v>602</v>
      </c>
      <c r="B70" s="2" t="s">
        <v>603</v>
      </c>
      <c r="C70" s="2" t="s">
        <v>605</v>
      </c>
      <c r="D70" s="2">
        <v>0.111243158543276</v>
      </c>
      <c r="E70" s="2">
        <v>1.5704435715346299E-2</v>
      </c>
      <c r="F70" s="2">
        <v>0.126173227644196</v>
      </c>
      <c r="G70" s="2" t="s">
        <v>2404</v>
      </c>
      <c r="H70" s="32" t="s">
        <v>2356</v>
      </c>
    </row>
    <row r="71" spans="1:8" ht="16" x14ac:dyDescent="0.2">
      <c r="A71" s="2" t="s">
        <v>144</v>
      </c>
      <c r="B71" s="2" t="s">
        <v>145</v>
      </c>
      <c r="C71" s="2" t="s">
        <v>144</v>
      </c>
      <c r="D71" s="2">
        <v>5.9487278877116197E-2</v>
      </c>
      <c r="E71" s="2">
        <v>1.6242990225459698E-2</v>
      </c>
      <c r="F71" s="2">
        <v>0.126173227644196</v>
      </c>
      <c r="G71" s="2" t="s">
        <v>2404</v>
      </c>
      <c r="H71" s="32" t="s">
        <v>2356</v>
      </c>
    </row>
    <row r="72" spans="1:8" ht="16" x14ac:dyDescent="0.2">
      <c r="A72" s="2" t="s">
        <v>1388</v>
      </c>
      <c r="B72" s="2" t="s">
        <v>1389</v>
      </c>
      <c r="C72" s="2" t="s">
        <v>1388</v>
      </c>
      <c r="D72" s="2">
        <v>0.19814335000542699</v>
      </c>
      <c r="E72" s="2">
        <v>1.61809999342655E-2</v>
      </c>
      <c r="F72" s="2">
        <v>0.126173227644196</v>
      </c>
      <c r="G72" s="2" t="s">
        <v>2404</v>
      </c>
      <c r="H72" s="32" t="s">
        <v>2356</v>
      </c>
    </row>
    <row r="73" spans="1:8" ht="16" x14ac:dyDescent="0.2">
      <c r="A73" s="2" t="s">
        <v>1581</v>
      </c>
      <c r="B73" s="2" t="s">
        <v>1582</v>
      </c>
      <c r="C73" s="2" t="s">
        <v>1581</v>
      </c>
      <c r="D73" s="2">
        <v>7.3290269509639502E-2</v>
      </c>
      <c r="E73" s="2">
        <v>1.5777256892417001E-2</v>
      </c>
      <c r="F73" s="2">
        <v>0.126173227644196</v>
      </c>
      <c r="G73" s="2" t="s">
        <v>2404</v>
      </c>
      <c r="H73" s="32" t="s">
        <v>2356</v>
      </c>
    </row>
    <row r="74" spans="1:8" ht="16" x14ac:dyDescent="0.2">
      <c r="A74" s="2" t="s">
        <v>479</v>
      </c>
      <c r="B74" s="2" t="s">
        <v>480</v>
      </c>
      <c r="C74" s="2" t="s">
        <v>479</v>
      </c>
      <c r="D74" s="2">
        <v>0.25359565742654899</v>
      </c>
      <c r="E74" s="2">
        <v>1.5485983520297701E-2</v>
      </c>
      <c r="F74" s="2">
        <v>0.126173227644196</v>
      </c>
      <c r="G74" s="2" t="s">
        <v>2404</v>
      </c>
      <c r="H74" s="32" t="s">
        <v>2356</v>
      </c>
    </row>
    <row r="75" spans="1:8" ht="16" x14ac:dyDescent="0.2">
      <c r="A75" s="2" t="s">
        <v>923</v>
      </c>
      <c r="B75" s="2" t="s">
        <v>924</v>
      </c>
      <c r="C75" s="2" t="s">
        <v>923</v>
      </c>
      <c r="D75" s="2">
        <v>8.1628773602956201E-2</v>
      </c>
      <c r="E75" s="2">
        <v>1.7153695537649599E-2</v>
      </c>
      <c r="F75" s="2">
        <v>0.130909781734695</v>
      </c>
      <c r="G75" s="2" t="s">
        <v>2404</v>
      </c>
      <c r="H75" s="32" t="s">
        <v>2356</v>
      </c>
    </row>
    <row r="76" spans="1:8" ht="16" x14ac:dyDescent="0.2">
      <c r="A76" s="2" t="s">
        <v>932</v>
      </c>
      <c r="B76" s="2" t="s">
        <v>933</v>
      </c>
      <c r="C76" s="2" t="s">
        <v>935</v>
      </c>
      <c r="D76" s="2">
        <v>0.118572489190125</v>
      </c>
      <c r="E76" s="2">
        <v>1.7969493091759201E-2</v>
      </c>
      <c r="F76" s="2">
        <v>0.134771198188194</v>
      </c>
      <c r="G76" s="2" t="s">
        <v>2404</v>
      </c>
      <c r="H76" s="32" t="s">
        <v>2356</v>
      </c>
    </row>
    <row r="77" spans="1:8" ht="16" x14ac:dyDescent="0.2">
      <c r="A77" s="2" t="s">
        <v>1614</v>
      </c>
      <c r="B77" s="2" t="s">
        <v>1615</v>
      </c>
      <c r="C77" s="2" t="s">
        <v>1614</v>
      </c>
      <c r="D77" s="2">
        <v>0.20508458087956</v>
      </c>
      <c r="E77" s="2">
        <v>1.8372006338190899E-2</v>
      </c>
      <c r="F77" s="2">
        <v>0.13545462300191599</v>
      </c>
      <c r="G77" s="2" t="s">
        <v>2404</v>
      </c>
      <c r="H77" s="32" t="s">
        <v>2356</v>
      </c>
    </row>
    <row r="78" spans="1:8" ht="16" x14ac:dyDescent="0.2">
      <c r="A78" s="2" t="s">
        <v>1042</v>
      </c>
      <c r="B78" s="2" t="s">
        <v>1043</v>
      </c>
      <c r="C78" s="2" t="s">
        <v>1042</v>
      </c>
      <c r="D78" s="2">
        <v>0.14462074929707999</v>
      </c>
      <c r="E78" s="2">
        <v>1.8904923262826799E-2</v>
      </c>
      <c r="F78" s="2">
        <v>0.137060693655494</v>
      </c>
      <c r="G78" s="2" t="s">
        <v>2404</v>
      </c>
      <c r="H78" s="32" t="s">
        <v>2356</v>
      </c>
    </row>
    <row r="79" spans="1:8" ht="16" x14ac:dyDescent="0.2">
      <c r="A79" s="2" t="s">
        <v>405</v>
      </c>
      <c r="B79" s="2" t="s">
        <v>406</v>
      </c>
      <c r="C79" s="2" t="s">
        <v>405</v>
      </c>
      <c r="D79" s="2">
        <v>0.242985374566387</v>
      </c>
      <c r="E79" s="2">
        <v>2.05565482430114E-2</v>
      </c>
      <c r="F79" s="2">
        <v>0.144227394930806</v>
      </c>
      <c r="G79" s="2" t="s">
        <v>2404</v>
      </c>
      <c r="H79" s="32" t="s">
        <v>2356</v>
      </c>
    </row>
    <row r="80" spans="1:8" ht="16" x14ac:dyDescent="0.2">
      <c r="A80" s="2" t="s">
        <v>764</v>
      </c>
      <c r="B80" s="2" t="s">
        <v>765</v>
      </c>
      <c r="C80" s="2" t="s">
        <v>767</v>
      </c>
      <c r="D80" s="2">
        <v>9.7770522171683499E-2</v>
      </c>
      <c r="E80" s="2">
        <v>2.0433814327067801E-2</v>
      </c>
      <c r="F80" s="2">
        <v>0.144227394930806</v>
      </c>
      <c r="G80" s="2" t="s">
        <v>2404</v>
      </c>
      <c r="H80" s="32" t="s">
        <v>2356</v>
      </c>
    </row>
    <row r="81" spans="1:8" ht="16" x14ac:dyDescent="0.2">
      <c r="A81" s="2" t="s">
        <v>1594</v>
      </c>
      <c r="B81" s="2" t="s">
        <v>1595</v>
      </c>
      <c r="C81" s="2" t="s">
        <v>1594</v>
      </c>
      <c r="D81" s="2">
        <v>4.5006008685889103E-2</v>
      </c>
      <c r="E81" s="2">
        <v>2.1071781788330898E-2</v>
      </c>
      <c r="F81" s="2">
        <v>0.14549563615752301</v>
      </c>
      <c r="G81" s="2" t="s">
        <v>2404</v>
      </c>
      <c r="H81" s="32" t="s">
        <v>2356</v>
      </c>
    </row>
    <row r="82" spans="1:8" ht="16" x14ac:dyDescent="0.2">
      <c r="A82" s="2" t="s">
        <v>217</v>
      </c>
      <c r="B82" s="2" t="s">
        <v>218</v>
      </c>
      <c r="C82" s="2" t="s">
        <v>217</v>
      </c>
      <c r="D82" s="2">
        <v>0.17769698696044001</v>
      </c>
      <c r="E82" s="2">
        <v>2.3298307661433499E-2</v>
      </c>
      <c r="F82" s="2">
        <v>0.158355684886306</v>
      </c>
      <c r="G82" s="2" t="s">
        <v>2404</v>
      </c>
      <c r="H82" s="32" t="s">
        <v>2356</v>
      </c>
    </row>
    <row r="83" spans="1:8" ht="16" x14ac:dyDescent="0.2">
      <c r="A83" s="2" t="s">
        <v>341</v>
      </c>
      <c r="B83" s="2" t="s">
        <v>342</v>
      </c>
      <c r="C83" s="2" t="s">
        <v>341</v>
      </c>
      <c r="D83" s="2">
        <v>0.17561294492833099</v>
      </c>
      <c r="E83" s="2">
        <v>2.5209920427029998E-2</v>
      </c>
      <c r="F83" s="2">
        <v>0.16202082442481699</v>
      </c>
      <c r="G83" s="2" t="s">
        <v>2404</v>
      </c>
      <c r="H83" s="32" t="s">
        <v>2356</v>
      </c>
    </row>
    <row r="84" spans="1:8" ht="16" x14ac:dyDescent="0.2">
      <c r="A84" s="2" t="s">
        <v>1622</v>
      </c>
      <c r="B84" s="2" t="s">
        <v>1623</v>
      </c>
      <c r="C84" s="2" t="s">
        <v>1622</v>
      </c>
      <c r="D84" s="2">
        <v>0.11200406644949799</v>
      </c>
      <c r="E84" s="2">
        <v>2.5235808287993999E-2</v>
      </c>
      <c r="F84" s="2">
        <v>0.16202082442481699</v>
      </c>
      <c r="G84" s="2" t="s">
        <v>2404</v>
      </c>
      <c r="H84" s="32" t="s">
        <v>2356</v>
      </c>
    </row>
    <row r="85" spans="1:8" ht="16" x14ac:dyDescent="0.2">
      <c r="A85" s="2" t="s">
        <v>1343</v>
      </c>
      <c r="B85" s="2" t="s">
        <v>1344</v>
      </c>
      <c r="C85" s="2" t="s">
        <v>1343</v>
      </c>
      <c r="D85" s="2">
        <v>5.8185078105053301E-2</v>
      </c>
      <c r="E85" s="2">
        <v>2.56667412467586E-2</v>
      </c>
      <c r="F85" s="2">
        <v>0.16202082442481699</v>
      </c>
      <c r="G85" s="2" t="s">
        <v>2404</v>
      </c>
      <c r="H85" s="32" t="s">
        <v>2356</v>
      </c>
    </row>
    <row r="86" spans="1:8" ht="16" x14ac:dyDescent="0.2">
      <c r="A86" s="2" t="s">
        <v>426</v>
      </c>
      <c r="B86" s="2" t="s">
        <v>427</v>
      </c>
      <c r="C86" s="2" t="s">
        <v>426</v>
      </c>
      <c r="D86" s="2">
        <v>3.2003238497869499E-2</v>
      </c>
      <c r="E86" s="2">
        <v>2.5623492475448501E-2</v>
      </c>
      <c r="F86" s="2">
        <v>0.16202082442481699</v>
      </c>
      <c r="G86" s="2" t="s">
        <v>2404</v>
      </c>
      <c r="H86" s="32" t="s">
        <v>2356</v>
      </c>
    </row>
    <row r="87" spans="1:8" ht="16" x14ac:dyDescent="0.2">
      <c r="A87" s="2" t="s">
        <v>735</v>
      </c>
      <c r="B87" s="2" t="s">
        <v>736</v>
      </c>
      <c r="C87" s="2" t="s">
        <v>735</v>
      </c>
      <c r="D87" s="2">
        <v>1.81410632071906E-2</v>
      </c>
      <c r="E87" s="2">
        <v>2.56998549087641E-2</v>
      </c>
      <c r="F87" s="2">
        <v>0.16202082442481699</v>
      </c>
      <c r="G87" s="2" t="s">
        <v>2404</v>
      </c>
      <c r="H87" s="32" t="s">
        <v>2356</v>
      </c>
    </row>
    <row r="88" spans="1:8" ht="16" x14ac:dyDescent="0.2">
      <c r="A88" s="2" t="s">
        <v>739</v>
      </c>
      <c r="B88" s="2" t="s">
        <v>740</v>
      </c>
      <c r="C88" s="2" t="s">
        <v>739</v>
      </c>
      <c r="D88" s="2">
        <v>0.16500375339928999</v>
      </c>
      <c r="E88" s="2">
        <v>2.7219469865268499E-2</v>
      </c>
      <c r="F88" s="2">
        <v>0.166767174526645</v>
      </c>
      <c r="G88" s="2" t="s">
        <v>2404</v>
      </c>
      <c r="H88" s="32" t="s">
        <v>2356</v>
      </c>
    </row>
    <row r="89" spans="1:8" ht="16" x14ac:dyDescent="0.2">
      <c r="A89" s="2" t="s">
        <v>1833</v>
      </c>
      <c r="B89" s="2" t="s">
        <v>1834</v>
      </c>
      <c r="C89" s="2" t="s">
        <v>1833</v>
      </c>
      <c r="D89" s="2">
        <v>6.2612948520533604E-2</v>
      </c>
      <c r="E89" s="2">
        <v>2.7052485531925099E-2</v>
      </c>
      <c r="F89" s="2">
        <v>0.166767174526645</v>
      </c>
      <c r="G89" s="2" t="s">
        <v>2404</v>
      </c>
      <c r="H89" s="32" t="s">
        <v>2356</v>
      </c>
    </row>
    <row r="90" spans="1:8" ht="16" x14ac:dyDescent="0.2">
      <c r="A90" s="2" t="s">
        <v>128</v>
      </c>
      <c r="B90" s="2" t="s">
        <v>129</v>
      </c>
      <c r="C90" s="2" t="s">
        <v>128</v>
      </c>
      <c r="D90" s="2">
        <v>0.16123168940972801</v>
      </c>
      <c r="E90" s="2">
        <v>2.95652469024642E-2</v>
      </c>
      <c r="F90" s="2">
        <v>0.167231475961681</v>
      </c>
      <c r="G90" s="2" t="s">
        <v>2404</v>
      </c>
      <c r="H90" s="32" t="s">
        <v>2356</v>
      </c>
    </row>
    <row r="91" spans="1:8" ht="16" x14ac:dyDescent="0.2">
      <c r="A91" s="2" t="s">
        <v>124</v>
      </c>
      <c r="B91" s="2" t="s">
        <v>125</v>
      </c>
      <c r="C91" s="2" t="s">
        <v>124</v>
      </c>
      <c r="D91" s="2">
        <v>8.1237480134586496E-2</v>
      </c>
      <c r="E91" s="2">
        <v>2.8903967554785599E-2</v>
      </c>
      <c r="F91" s="2">
        <v>0.167231475961681</v>
      </c>
      <c r="G91" s="2" t="s">
        <v>2404</v>
      </c>
      <c r="H91" s="32" t="s">
        <v>2356</v>
      </c>
    </row>
    <row r="92" spans="1:8" ht="16" x14ac:dyDescent="0.2">
      <c r="A92" s="2" t="s">
        <v>475</v>
      </c>
      <c r="B92" s="2" t="s">
        <v>476</v>
      </c>
      <c r="C92" s="2" t="s">
        <v>475</v>
      </c>
      <c r="D92" s="2">
        <v>0.18141816963816201</v>
      </c>
      <c r="E92" s="2">
        <v>2.8683453226731999E-2</v>
      </c>
      <c r="F92" s="2">
        <v>0.167231475961681</v>
      </c>
      <c r="G92" s="2" t="s">
        <v>2404</v>
      </c>
      <c r="H92" s="32" t="s">
        <v>2356</v>
      </c>
    </row>
    <row r="93" spans="1:8" ht="16" x14ac:dyDescent="0.2">
      <c r="A93" s="2" t="s">
        <v>1000</v>
      </c>
      <c r="B93" s="2" t="s">
        <v>1001</v>
      </c>
      <c r="C93" s="2" t="s">
        <v>1000</v>
      </c>
      <c r="D93" s="2">
        <v>9.2969976281763497E-2</v>
      </c>
      <c r="E93" s="2">
        <v>2.81364120946569E-2</v>
      </c>
      <c r="F93" s="2">
        <v>0.167231475961681</v>
      </c>
      <c r="G93" s="2" t="s">
        <v>2404</v>
      </c>
      <c r="H93" s="32" t="s">
        <v>2356</v>
      </c>
    </row>
    <row r="94" spans="1:8" ht="16" x14ac:dyDescent="0.2">
      <c r="A94" s="2" t="s">
        <v>447</v>
      </c>
      <c r="B94" s="2" t="s">
        <v>448</v>
      </c>
      <c r="C94" s="2" t="s">
        <v>447</v>
      </c>
      <c r="D94" s="2">
        <v>6.1621455772650602E-2</v>
      </c>
      <c r="E94" s="2">
        <v>2.9601893446090599E-2</v>
      </c>
      <c r="F94" s="2">
        <v>0.167231475961681</v>
      </c>
      <c r="G94" s="2" t="s">
        <v>2404</v>
      </c>
      <c r="H94" s="32" t="s">
        <v>2356</v>
      </c>
    </row>
    <row r="95" spans="1:8" ht="16" x14ac:dyDescent="0.2">
      <c r="A95" s="2" t="s">
        <v>21</v>
      </c>
      <c r="B95" s="2" t="s">
        <v>22</v>
      </c>
      <c r="C95" s="2" t="s">
        <v>21</v>
      </c>
      <c r="D95" s="2">
        <v>0.16126183840140901</v>
      </c>
      <c r="E95" s="2">
        <v>2.8372367462084099E-2</v>
      </c>
      <c r="F95" s="2">
        <v>0.167231475961681</v>
      </c>
      <c r="G95" s="2" t="s">
        <v>2404</v>
      </c>
      <c r="H95" s="32" t="s">
        <v>2356</v>
      </c>
    </row>
    <row r="96" spans="1:8" ht="16" x14ac:dyDescent="0.2">
      <c r="A96" s="2" t="s">
        <v>102</v>
      </c>
      <c r="B96" s="2" t="s">
        <v>103</v>
      </c>
      <c r="C96" s="2" t="s">
        <v>102</v>
      </c>
      <c r="D96" s="2">
        <v>0.21130308403759099</v>
      </c>
      <c r="E96" s="2">
        <v>3.3276834347538302E-2</v>
      </c>
      <c r="F96" s="2">
        <v>0.181982042036371</v>
      </c>
      <c r="G96" s="2" t="s">
        <v>2404</v>
      </c>
      <c r="H96" s="32" t="s">
        <v>2356</v>
      </c>
    </row>
    <row r="97" spans="1:8" ht="16" x14ac:dyDescent="0.2">
      <c r="A97" s="2" t="s">
        <v>563</v>
      </c>
      <c r="B97" s="2" t="s">
        <v>564</v>
      </c>
      <c r="C97" s="2" t="s">
        <v>563</v>
      </c>
      <c r="D97" s="2">
        <v>9.6206449160096505E-2</v>
      </c>
      <c r="E97" s="2">
        <v>3.31885682551658E-2</v>
      </c>
      <c r="F97" s="2">
        <v>0.181982042036371</v>
      </c>
      <c r="G97" s="2" t="s">
        <v>2404</v>
      </c>
      <c r="H97" s="32" t="s">
        <v>2356</v>
      </c>
    </row>
    <row r="98" spans="1:8" ht="16" x14ac:dyDescent="0.2">
      <c r="A98" s="2" t="s">
        <v>443</v>
      </c>
      <c r="B98" s="2" t="s">
        <v>444</v>
      </c>
      <c r="C98" s="2" t="s">
        <v>443</v>
      </c>
      <c r="D98" s="2">
        <v>6.26149350881329E-2</v>
      </c>
      <c r="E98" s="2">
        <v>3.3467961753815299E-2</v>
      </c>
      <c r="F98" s="2">
        <v>0.181982042036371</v>
      </c>
      <c r="G98" s="2" t="s">
        <v>2404</v>
      </c>
      <c r="H98" s="32" t="s">
        <v>2356</v>
      </c>
    </row>
    <row r="99" spans="1:8" ht="16" x14ac:dyDescent="0.2">
      <c r="A99" s="2" t="s">
        <v>1169</v>
      </c>
      <c r="B99" s="2" t="s">
        <v>1170</v>
      </c>
      <c r="C99" s="2" t="s">
        <v>1169</v>
      </c>
      <c r="D99" s="2">
        <v>0.218564754817409</v>
      </c>
      <c r="E99" s="2">
        <v>3.5027244148070499E-2</v>
      </c>
      <c r="F99" s="2">
        <v>0.18357652053506801</v>
      </c>
      <c r="G99" s="2" t="s">
        <v>2404</v>
      </c>
      <c r="H99" s="32" t="s">
        <v>2356</v>
      </c>
    </row>
    <row r="100" spans="1:8" ht="16" x14ac:dyDescent="0.2">
      <c r="A100" s="2" t="s">
        <v>1274</v>
      </c>
      <c r="B100" s="2" t="s">
        <v>1275</v>
      </c>
      <c r="C100" s="2" t="s">
        <v>1274</v>
      </c>
      <c r="D100" s="2">
        <v>4.2810789210710701E-2</v>
      </c>
      <c r="E100" s="2">
        <v>3.4493297937644801E-2</v>
      </c>
      <c r="F100" s="2">
        <v>0.18357652053506801</v>
      </c>
      <c r="G100" s="2" t="s">
        <v>2404</v>
      </c>
      <c r="H100" s="32" t="s">
        <v>2356</v>
      </c>
    </row>
    <row r="101" spans="1:8" ht="16" x14ac:dyDescent="0.2">
      <c r="A101" s="2" t="s">
        <v>937</v>
      </c>
      <c r="B101" s="2" t="s">
        <v>938</v>
      </c>
      <c r="C101" s="2" t="s">
        <v>940</v>
      </c>
      <c r="D101" s="2">
        <v>0.205070957125218</v>
      </c>
      <c r="E101" s="2">
        <v>3.4639498496039499E-2</v>
      </c>
      <c r="F101" s="2">
        <v>0.18357652053506801</v>
      </c>
      <c r="G101" s="2" t="s">
        <v>2404</v>
      </c>
      <c r="H101" s="32" t="s">
        <v>2356</v>
      </c>
    </row>
    <row r="102" spans="1:8" ht="16" x14ac:dyDescent="0.2">
      <c r="A102" s="2" t="s">
        <v>1248</v>
      </c>
      <c r="B102" s="2" t="s">
        <v>1249</v>
      </c>
      <c r="C102" s="2" t="s">
        <v>1251</v>
      </c>
      <c r="D102" s="2">
        <v>0.16314197109995701</v>
      </c>
      <c r="E102" s="2">
        <v>3.6471631875533699E-2</v>
      </c>
      <c r="F102" s="2">
        <v>0.188870950784014</v>
      </c>
      <c r="G102" s="2" t="s">
        <v>2404</v>
      </c>
      <c r="H102" s="32" t="s">
        <v>2356</v>
      </c>
    </row>
    <row r="103" spans="1:8" ht="16" x14ac:dyDescent="0.2">
      <c r="A103" s="2" t="s">
        <v>1257</v>
      </c>
      <c r="B103" s="2" t="s">
        <v>1258</v>
      </c>
      <c r="C103" s="2" t="s">
        <v>1260</v>
      </c>
      <c r="D103" s="2">
        <v>0.20588958943662</v>
      </c>
      <c r="E103" s="2">
        <v>3.8692297659933698E-2</v>
      </c>
      <c r="F103" s="2">
        <v>0.193461488299668</v>
      </c>
      <c r="G103" s="2" t="s">
        <v>2404</v>
      </c>
      <c r="H103" s="32" t="s">
        <v>2356</v>
      </c>
    </row>
    <row r="104" spans="1:8" ht="16" x14ac:dyDescent="0.2">
      <c r="A104" s="2" t="s">
        <v>620</v>
      </c>
      <c r="B104" s="2" t="s">
        <v>621</v>
      </c>
      <c r="C104" s="2" t="s">
        <v>620</v>
      </c>
      <c r="D104" s="2">
        <v>5.6967188999821998E-2</v>
      </c>
      <c r="E104" s="2">
        <v>3.8436296672444199E-2</v>
      </c>
      <c r="F104" s="2">
        <v>0.193461488299668</v>
      </c>
      <c r="G104" s="2" t="s">
        <v>2404</v>
      </c>
      <c r="H104" s="32" t="s">
        <v>2356</v>
      </c>
    </row>
    <row r="105" spans="1:8" ht="16" x14ac:dyDescent="0.2">
      <c r="A105" s="2" t="s">
        <v>1481</v>
      </c>
      <c r="B105" s="2" t="s">
        <v>1482</v>
      </c>
      <c r="C105" s="2" t="s">
        <v>1481</v>
      </c>
      <c r="D105" s="2">
        <v>0.226605512155861</v>
      </c>
      <c r="E105" s="2">
        <v>3.8020903407432402E-2</v>
      </c>
      <c r="F105" s="2">
        <v>0.193461488299668</v>
      </c>
      <c r="G105" s="2" t="s">
        <v>2404</v>
      </c>
      <c r="H105" s="32" t="s">
        <v>2356</v>
      </c>
    </row>
    <row r="106" spans="1:8" ht="16" x14ac:dyDescent="0.2">
      <c r="A106" s="2" t="s">
        <v>483</v>
      </c>
      <c r="B106" s="2" t="s">
        <v>484</v>
      </c>
      <c r="C106" s="2" t="s">
        <v>486</v>
      </c>
      <c r="D106" s="2">
        <v>0.158092511307283</v>
      </c>
      <c r="E106" s="2">
        <v>4.0031482875768298E-2</v>
      </c>
      <c r="F106" s="2">
        <v>0.197882898306355</v>
      </c>
      <c r="G106" s="2" t="s">
        <v>2404</v>
      </c>
      <c r="H106" s="32" t="s">
        <v>2356</v>
      </c>
    </row>
    <row r="107" spans="1:8" ht="16" x14ac:dyDescent="0.2">
      <c r="A107" s="2" t="s">
        <v>1861</v>
      </c>
      <c r="B107" s="2" t="s">
        <v>1862</v>
      </c>
      <c r="C107" s="2" t="s">
        <v>1861</v>
      </c>
      <c r="D107" s="2">
        <v>0.127670100722903</v>
      </c>
      <c r="E107" s="2">
        <v>4.1578753104397299E-2</v>
      </c>
      <c r="F107" s="2">
        <v>0.20005885897294101</v>
      </c>
      <c r="G107" s="2" t="s">
        <v>2404</v>
      </c>
      <c r="H107" s="32" t="s">
        <v>2356</v>
      </c>
    </row>
    <row r="108" spans="1:8" ht="16" x14ac:dyDescent="0.2">
      <c r="A108" s="2" t="s">
        <v>716</v>
      </c>
      <c r="B108" s="2" t="s">
        <v>717</v>
      </c>
      <c r="C108" s="2" t="s">
        <v>719</v>
      </c>
      <c r="D108" s="2">
        <v>0.17951782410433501</v>
      </c>
      <c r="E108" s="2">
        <v>4.1851393486293402E-2</v>
      </c>
      <c r="F108" s="2">
        <v>0.20005885897294101</v>
      </c>
      <c r="G108" s="2" t="s">
        <v>2404</v>
      </c>
      <c r="H108" s="32" t="s">
        <v>2356</v>
      </c>
    </row>
    <row r="109" spans="1:8" ht="16" x14ac:dyDescent="0.2">
      <c r="A109" s="2" t="s">
        <v>694</v>
      </c>
      <c r="B109" s="2" t="s">
        <v>695</v>
      </c>
      <c r="C109" s="2" t="s">
        <v>697</v>
      </c>
      <c r="D109" s="2">
        <v>0.107323015625826</v>
      </c>
      <c r="E109" s="2">
        <v>4.1602295731596003E-2</v>
      </c>
      <c r="F109" s="2">
        <v>0.20005885897294101</v>
      </c>
      <c r="G109" s="2" t="s">
        <v>2404</v>
      </c>
      <c r="H109" s="32" t="s">
        <v>2356</v>
      </c>
    </row>
    <row r="110" spans="1:8" ht="16" x14ac:dyDescent="0.2">
      <c r="A110" s="2" t="s">
        <v>1365</v>
      </c>
      <c r="B110" s="2" t="s">
        <v>1366</v>
      </c>
      <c r="C110" s="2" t="s">
        <v>1368</v>
      </c>
      <c r="D110" s="2">
        <v>0.10399683913397501</v>
      </c>
      <c r="E110" s="2">
        <v>4.3721123608604799E-2</v>
      </c>
      <c r="F110" s="2">
        <v>0.20672487793198999</v>
      </c>
      <c r="G110" s="2" t="s">
        <v>2404</v>
      </c>
      <c r="H110" s="32" t="s">
        <v>2356</v>
      </c>
    </row>
    <row r="111" spans="1:8" ht="16" x14ac:dyDescent="0.2">
      <c r="A111" s="2" t="s">
        <v>45</v>
      </c>
      <c r="B111" s="2" t="s">
        <v>46</v>
      </c>
      <c r="C111" s="2" t="s">
        <v>45</v>
      </c>
      <c r="D111" s="2">
        <v>0.122861262715227</v>
      </c>
      <c r="E111" s="2">
        <v>4.4223635557368503E-2</v>
      </c>
      <c r="F111" s="2">
        <v>0.20685248889736901</v>
      </c>
      <c r="G111" s="2" t="s">
        <v>2404</v>
      </c>
      <c r="H111" s="32" t="s">
        <v>2356</v>
      </c>
    </row>
    <row r="112" spans="1:8" ht="16" x14ac:dyDescent="0.2">
      <c r="A112" s="2" t="s">
        <v>650</v>
      </c>
      <c r="B112" s="2" t="s">
        <v>651</v>
      </c>
      <c r="C112" s="2" t="s">
        <v>650</v>
      </c>
      <c r="D112" s="2">
        <v>0.123188048107697</v>
      </c>
      <c r="E112" s="2">
        <v>4.6827372899457202E-2</v>
      </c>
      <c r="F112" s="2">
        <v>0.21670114054536099</v>
      </c>
      <c r="G112" s="2" t="s">
        <v>2404</v>
      </c>
      <c r="H112" s="32" t="s">
        <v>2356</v>
      </c>
    </row>
    <row r="113" spans="1:8" ht="16" x14ac:dyDescent="0.2">
      <c r="A113" s="2" t="s">
        <v>1313</v>
      </c>
      <c r="B113" s="2" t="s">
        <v>1314</v>
      </c>
      <c r="C113" s="2" t="s">
        <v>1313</v>
      </c>
      <c r="D113" s="2">
        <v>4.0389254293269297E-2</v>
      </c>
      <c r="E113" s="2">
        <v>4.8140008775004801E-2</v>
      </c>
      <c r="F113" s="2">
        <v>0.22043056649607401</v>
      </c>
      <c r="G113" s="2" t="s">
        <v>2404</v>
      </c>
      <c r="H113" s="32" t="s">
        <v>2356</v>
      </c>
    </row>
    <row r="114" spans="1:8" ht="16" x14ac:dyDescent="0.2">
      <c r="A114" s="2" t="s">
        <v>1866</v>
      </c>
      <c r="B114" s="2" t="s">
        <v>1867</v>
      </c>
      <c r="C114" s="2" t="s">
        <v>1866</v>
      </c>
      <c r="D114" s="2">
        <v>8.8827776362990593E-2</v>
      </c>
      <c r="E114" s="2">
        <v>4.9673097563977503E-2</v>
      </c>
      <c r="F114" s="2">
        <v>0.225081223336773</v>
      </c>
      <c r="G114" s="2" t="s">
        <v>2404</v>
      </c>
      <c r="H114" s="32" t="s">
        <v>2356</v>
      </c>
    </row>
    <row r="115" spans="1:8" ht="16" x14ac:dyDescent="0.2">
      <c r="A115" s="2" t="s">
        <v>637</v>
      </c>
      <c r="B115" s="2" t="s">
        <v>638</v>
      </c>
      <c r="C115" s="2" t="s">
        <v>637</v>
      </c>
      <c r="D115" s="2">
        <v>0.116712356601599</v>
      </c>
      <c r="E115" s="2">
        <v>5.1940666502224099E-2</v>
      </c>
      <c r="F115" s="2">
        <v>0.228224140691591</v>
      </c>
      <c r="G115" s="2" t="s">
        <v>2404</v>
      </c>
      <c r="H115" s="32" t="s">
        <v>2356</v>
      </c>
    </row>
    <row r="116" spans="1:8" ht="16" x14ac:dyDescent="0.2">
      <c r="A116" s="2" t="s">
        <v>1875</v>
      </c>
      <c r="B116" s="2" t="s">
        <v>1876</v>
      </c>
      <c r="C116" s="2" t="s">
        <v>1875</v>
      </c>
      <c r="D116" s="2">
        <v>3.4611892270571203E-2</v>
      </c>
      <c r="E116" s="2">
        <v>5.1707939619429898E-2</v>
      </c>
      <c r="F116" s="2">
        <v>0.228224140691591</v>
      </c>
      <c r="G116" s="2" t="s">
        <v>2404</v>
      </c>
      <c r="H116" s="32" t="s">
        <v>2356</v>
      </c>
    </row>
    <row r="117" spans="1:8" ht="16" x14ac:dyDescent="0.2">
      <c r="A117" s="2" t="s">
        <v>1152</v>
      </c>
      <c r="B117" s="2" t="s">
        <v>1153</v>
      </c>
      <c r="C117" s="2" t="s">
        <v>1152</v>
      </c>
      <c r="D117" s="2">
        <v>3.16562318969335E-2</v>
      </c>
      <c r="E117" s="2">
        <v>5.1848261278960001E-2</v>
      </c>
      <c r="F117" s="2">
        <v>0.228224140691591</v>
      </c>
      <c r="G117" s="2" t="s">
        <v>2404</v>
      </c>
      <c r="H117" s="32" t="s">
        <v>2356</v>
      </c>
    </row>
    <row r="118" spans="1:8" ht="16" x14ac:dyDescent="0.2">
      <c r="A118" s="2" t="s">
        <v>516</v>
      </c>
      <c r="B118" s="2" t="s">
        <v>517</v>
      </c>
      <c r="C118" s="2" t="s">
        <v>516</v>
      </c>
      <c r="D118" s="2">
        <v>0.23385940690722501</v>
      </c>
      <c r="E118" s="2">
        <v>5.4737046737689102E-2</v>
      </c>
      <c r="F118" s="2">
        <v>0.23239813419118299</v>
      </c>
      <c r="G118" s="2" t="s">
        <v>2404</v>
      </c>
      <c r="H118" s="32" t="s">
        <v>2356</v>
      </c>
    </row>
    <row r="119" spans="1:8" ht="16" x14ac:dyDescent="0.2">
      <c r="A119" s="2" t="s">
        <v>1078</v>
      </c>
      <c r="B119" s="2" t="s">
        <v>1079</v>
      </c>
      <c r="C119" s="2" t="s">
        <v>1078</v>
      </c>
      <c r="D119" s="2">
        <v>0.14227469553663799</v>
      </c>
      <c r="E119" s="2">
        <v>5.44998515658357E-2</v>
      </c>
      <c r="F119" s="2">
        <v>0.23239813419118299</v>
      </c>
      <c r="G119" s="2" t="s">
        <v>2404</v>
      </c>
      <c r="H119" s="32" t="s">
        <v>2356</v>
      </c>
    </row>
    <row r="120" spans="1:8" ht="16" x14ac:dyDescent="0.2">
      <c r="A120" s="2" t="s">
        <v>1253</v>
      </c>
      <c r="B120" s="2" t="s">
        <v>1254</v>
      </c>
      <c r="C120" s="2" t="s">
        <v>1253</v>
      </c>
      <c r="D120" s="2">
        <v>0.14298534467941601</v>
      </c>
      <c r="E120" s="2">
        <v>5.5987229071594202E-2</v>
      </c>
      <c r="F120" s="2">
        <v>0.23239813419118299</v>
      </c>
      <c r="G120" s="2" t="s">
        <v>2404</v>
      </c>
      <c r="H120" s="32" t="s">
        <v>2356</v>
      </c>
    </row>
    <row r="121" spans="1:8" ht="16" x14ac:dyDescent="0.2">
      <c r="A121" s="2" t="s">
        <v>799</v>
      </c>
      <c r="B121" s="2" t="s">
        <v>800</v>
      </c>
      <c r="C121" s="2" t="s">
        <v>802</v>
      </c>
      <c r="D121" s="2">
        <v>0.26389999838100198</v>
      </c>
      <c r="E121" s="2">
        <v>5.6884873032297299E-2</v>
      </c>
      <c r="F121" s="2">
        <v>0.23239813419118299</v>
      </c>
      <c r="G121" s="2" t="s">
        <v>2404</v>
      </c>
      <c r="H121" s="32" t="s">
        <v>2356</v>
      </c>
    </row>
    <row r="122" spans="1:8" ht="16" x14ac:dyDescent="0.2">
      <c r="A122" s="2" t="s">
        <v>990</v>
      </c>
      <c r="B122" s="2" t="s">
        <v>991</v>
      </c>
      <c r="C122" s="2" t="s">
        <v>993</v>
      </c>
      <c r="D122" s="2">
        <v>0.114884194462362</v>
      </c>
      <c r="E122" s="2">
        <v>5.6351509117343698E-2</v>
      </c>
      <c r="F122" s="2">
        <v>0.23239813419118299</v>
      </c>
      <c r="G122" s="2" t="s">
        <v>2404</v>
      </c>
      <c r="H122" s="32" t="s">
        <v>2356</v>
      </c>
    </row>
    <row r="123" spans="1:8" ht="16" x14ac:dyDescent="0.2">
      <c r="A123" s="2" t="s">
        <v>1618</v>
      </c>
      <c r="B123" s="2" t="s">
        <v>1619</v>
      </c>
      <c r="C123" s="2" t="s">
        <v>1618</v>
      </c>
      <c r="D123" s="2">
        <v>0.124329707678209</v>
      </c>
      <c r="E123" s="2">
        <v>5.7932574338208399E-2</v>
      </c>
      <c r="F123" s="2">
        <v>0.23239813419118299</v>
      </c>
      <c r="G123" s="2" t="s">
        <v>2404</v>
      </c>
      <c r="H123" s="32" t="s">
        <v>2356</v>
      </c>
    </row>
    <row r="124" spans="1:8" ht="16" x14ac:dyDescent="0.2">
      <c r="A124" s="2" t="s">
        <v>1034</v>
      </c>
      <c r="B124" s="2" t="s">
        <v>1035</v>
      </c>
      <c r="C124" s="2" t="s">
        <v>1034</v>
      </c>
      <c r="D124" s="2">
        <v>4.5304494480634602E-2</v>
      </c>
      <c r="E124" s="2">
        <v>5.41679127275876E-2</v>
      </c>
      <c r="F124" s="2">
        <v>0.23239813419118299</v>
      </c>
      <c r="G124" s="2" t="s">
        <v>2404</v>
      </c>
      <c r="H124" s="32" t="s">
        <v>2356</v>
      </c>
    </row>
    <row r="125" spans="1:8" ht="16" x14ac:dyDescent="0.2">
      <c r="A125" s="2" t="s">
        <v>571</v>
      </c>
      <c r="B125" s="2" t="s">
        <v>572</v>
      </c>
      <c r="C125" s="2" t="s">
        <v>574</v>
      </c>
      <c r="D125" s="2">
        <v>0.16968632852889101</v>
      </c>
      <c r="E125" s="2">
        <v>5.5063674217932297E-2</v>
      </c>
      <c r="F125" s="2">
        <v>0.23239813419118299</v>
      </c>
      <c r="G125" s="2" t="s">
        <v>2404</v>
      </c>
      <c r="H125" s="32" t="s">
        <v>2356</v>
      </c>
    </row>
    <row r="126" spans="1:8" ht="16" x14ac:dyDescent="0.2">
      <c r="A126" s="2" t="s">
        <v>538</v>
      </c>
      <c r="B126" s="2" t="s">
        <v>539</v>
      </c>
      <c r="C126" s="2" t="s">
        <v>538</v>
      </c>
      <c r="D126" s="2">
        <v>0.14667101261874299</v>
      </c>
      <c r="E126" s="2">
        <v>5.8182496387698797E-2</v>
      </c>
      <c r="F126" s="2">
        <v>0.23239813419118299</v>
      </c>
      <c r="G126" s="2" t="s">
        <v>2404</v>
      </c>
      <c r="H126" s="32" t="s">
        <v>2356</v>
      </c>
    </row>
    <row r="127" spans="1:8" ht="16" x14ac:dyDescent="0.2">
      <c r="A127" s="2" t="s">
        <v>1525</v>
      </c>
      <c r="B127" s="2" t="s">
        <v>1526</v>
      </c>
      <c r="C127" s="2" t="s">
        <v>1528</v>
      </c>
      <c r="D127" s="2">
        <v>0.15370296925260801</v>
      </c>
      <c r="E127" s="2">
        <v>5.8233095693882499E-2</v>
      </c>
      <c r="F127" s="2">
        <v>0.23239813419118299</v>
      </c>
      <c r="G127" s="2" t="s">
        <v>2404</v>
      </c>
      <c r="H127" s="32" t="s">
        <v>2356</v>
      </c>
    </row>
    <row r="128" spans="1:8" ht="16" x14ac:dyDescent="0.2">
      <c r="A128" s="2" t="s">
        <v>1103</v>
      </c>
      <c r="B128" s="2" t="s">
        <v>1104</v>
      </c>
      <c r="C128" s="2" t="s">
        <v>1103</v>
      </c>
      <c r="D128" s="2">
        <v>1.9147806307137999E-2</v>
      </c>
      <c r="E128" s="2">
        <v>6.05852560491753E-2</v>
      </c>
      <c r="F128" s="2">
        <v>0.23958714892173899</v>
      </c>
      <c r="G128" s="2" t="s">
        <v>2404</v>
      </c>
      <c r="H128" s="32" t="s">
        <v>2356</v>
      </c>
    </row>
    <row r="129" spans="1:8" ht="16" x14ac:dyDescent="0.2">
      <c r="A129" s="2" t="s">
        <v>791</v>
      </c>
      <c r="B129" s="2" t="s">
        <v>792</v>
      </c>
      <c r="C129" s="2" t="s">
        <v>791</v>
      </c>
      <c r="D129" s="2">
        <v>0.15175214011403901</v>
      </c>
      <c r="E129" s="2">
        <v>6.1711458370239697E-2</v>
      </c>
      <c r="F129" s="2">
        <v>0.24184220172120999</v>
      </c>
      <c r="G129" s="2" t="s">
        <v>2404</v>
      </c>
      <c r="H129" s="32" t="s">
        <v>2356</v>
      </c>
    </row>
    <row r="130" spans="1:8" ht="16" x14ac:dyDescent="0.2">
      <c r="A130" s="2" t="s">
        <v>504</v>
      </c>
      <c r="B130" s="2" t="s">
        <v>505</v>
      </c>
      <c r="C130" s="2" t="s">
        <v>504</v>
      </c>
      <c r="D130" s="2">
        <v>0.13653323488521699</v>
      </c>
      <c r="E130" s="2">
        <v>6.33683744574811E-2</v>
      </c>
      <c r="F130" s="2">
        <v>0.24611824008039501</v>
      </c>
      <c r="G130" s="2" t="s">
        <v>2404</v>
      </c>
      <c r="H130" s="32" t="s">
        <v>2356</v>
      </c>
    </row>
    <row r="131" spans="1:8" ht="16" x14ac:dyDescent="0.2">
      <c r="A131" s="2" t="s">
        <v>140</v>
      </c>
      <c r="B131" s="2" t="s">
        <v>141</v>
      </c>
      <c r="C131" s="2" t="s">
        <v>140</v>
      </c>
      <c r="D131" s="2">
        <v>0.1182734922451</v>
      </c>
      <c r="E131" s="2">
        <v>6.6298429120203506E-2</v>
      </c>
      <c r="F131" s="2">
        <v>0.25250864412567697</v>
      </c>
      <c r="G131" s="2" t="s">
        <v>2404</v>
      </c>
      <c r="H131" s="32" t="s">
        <v>2356</v>
      </c>
    </row>
    <row r="132" spans="1:8" ht="16" x14ac:dyDescent="0.2">
      <c r="A132" s="2" t="s">
        <v>1501</v>
      </c>
      <c r="B132" s="2" t="s">
        <v>1502</v>
      </c>
      <c r="C132" s="2" t="s">
        <v>1501</v>
      </c>
      <c r="D132" s="2">
        <v>0.14302925544797601</v>
      </c>
      <c r="E132" s="2">
        <v>6.6755158791845598E-2</v>
      </c>
      <c r="F132" s="2">
        <v>0.25250864412567697</v>
      </c>
      <c r="G132" s="2" t="s">
        <v>2404</v>
      </c>
      <c r="H132" s="32" t="s">
        <v>2356</v>
      </c>
    </row>
    <row r="133" spans="1:8" ht="16" x14ac:dyDescent="0.2">
      <c r="A133" s="2" t="s">
        <v>1733</v>
      </c>
      <c r="B133" s="2" t="s">
        <v>1734</v>
      </c>
      <c r="C133" s="2" t="s">
        <v>1733</v>
      </c>
      <c r="D133" s="2">
        <v>8.7462186821082893E-2</v>
      </c>
      <c r="E133" s="2">
        <v>6.5689423780957004E-2</v>
      </c>
      <c r="F133" s="2">
        <v>0.25250864412567697</v>
      </c>
      <c r="G133" s="2" t="s">
        <v>2404</v>
      </c>
      <c r="H133" s="32" t="s">
        <v>2356</v>
      </c>
    </row>
    <row r="134" spans="1:8" ht="16" x14ac:dyDescent="0.2">
      <c r="A134" s="2" t="s">
        <v>822</v>
      </c>
      <c r="B134" s="2" t="s">
        <v>823</v>
      </c>
      <c r="C134" s="2" t="s">
        <v>822</v>
      </c>
      <c r="D134" s="2">
        <v>0.123034684232422</v>
      </c>
      <c r="E134" s="2">
        <v>6.9203710995068599E-2</v>
      </c>
      <c r="F134" s="2">
        <v>0.25729584857140902</v>
      </c>
      <c r="G134" s="2" t="s">
        <v>2404</v>
      </c>
      <c r="H134" s="32" t="s">
        <v>2356</v>
      </c>
    </row>
    <row r="135" spans="1:8" ht="16" x14ac:dyDescent="0.2">
      <c r="A135" s="2" t="s">
        <v>1384</v>
      </c>
      <c r="B135" s="2" t="s">
        <v>1385</v>
      </c>
      <c r="C135" s="2" t="s">
        <v>1384</v>
      </c>
      <c r="D135" s="2">
        <v>0.210343099130053</v>
      </c>
      <c r="E135" s="2">
        <v>6.8703315169915194E-2</v>
      </c>
      <c r="F135" s="2">
        <v>0.25729584857140902</v>
      </c>
      <c r="G135" s="2" t="s">
        <v>2404</v>
      </c>
      <c r="H135" s="32" t="s">
        <v>2356</v>
      </c>
    </row>
    <row r="136" spans="1:8" ht="16" x14ac:dyDescent="0.2">
      <c r="A136" s="2" t="s">
        <v>1295</v>
      </c>
      <c r="B136" s="2" t="s">
        <v>1296</v>
      </c>
      <c r="C136" s="2" t="s">
        <v>1298</v>
      </c>
      <c r="D136" s="2">
        <v>0.132859215592709</v>
      </c>
      <c r="E136" s="2">
        <v>7.1507760819017593E-2</v>
      </c>
      <c r="F136" s="2">
        <v>0.26003494591496701</v>
      </c>
      <c r="G136" s="2" t="s">
        <v>2404</v>
      </c>
      <c r="H136" s="32" t="s">
        <v>2356</v>
      </c>
    </row>
    <row r="137" spans="1:8" ht="16" x14ac:dyDescent="0.2">
      <c r="A137" s="2" t="s">
        <v>1087</v>
      </c>
      <c r="B137" s="2" t="s">
        <v>1088</v>
      </c>
      <c r="C137" s="2" t="s">
        <v>1087</v>
      </c>
      <c r="D137" s="2">
        <v>0.22955195963125599</v>
      </c>
      <c r="E137" s="2">
        <v>7.2331559668301099E-2</v>
      </c>
      <c r="F137" s="2">
        <v>0.26003494591496701</v>
      </c>
      <c r="G137" s="2" t="s">
        <v>2404</v>
      </c>
      <c r="H137" s="32" t="s">
        <v>2356</v>
      </c>
    </row>
    <row r="138" spans="1:8" ht="16" x14ac:dyDescent="0.2">
      <c r="A138" s="2" t="s">
        <v>94</v>
      </c>
      <c r="B138" s="2" t="s">
        <v>95</v>
      </c>
      <c r="C138" s="2" t="s">
        <v>94</v>
      </c>
      <c r="D138" s="2">
        <v>6.2754193885854098E-2</v>
      </c>
      <c r="E138" s="2">
        <v>7.2247796362654104E-2</v>
      </c>
      <c r="F138" s="2">
        <v>0.26003494591496701</v>
      </c>
      <c r="G138" s="2" t="s">
        <v>2404</v>
      </c>
      <c r="H138" s="32" t="s">
        <v>2356</v>
      </c>
    </row>
    <row r="139" spans="1:8" ht="16" x14ac:dyDescent="0.2">
      <c r="A139" s="2" t="s">
        <v>975</v>
      </c>
      <c r="B139" s="2" t="s">
        <v>976</v>
      </c>
      <c r="C139" s="2" t="s">
        <v>978</v>
      </c>
      <c r="D139" s="2">
        <v>4.2358545229170201E-2</v>
      </c>
      <c r="E139" s="2">
        <v>7.0825564685745093E-2</v>
      </c>
      <c r="F139" s="2">
        <v>0.26003494591496701</v>
      </c>
      <c r="G139" s="2" t="s">
        <v>2404</v>
      </c>
      <c r="H139" s="32" t="s">
        <v>2356</v>
      </c>
    </row>
    <row r="140" spans="1:8" ht="16" x14ac:dyDescent="0.2">
      <c r="A140" s="2" t="s">
        <v>1444</v>
      </c>
      <c r="B140" s="2" t="s">
        <v>1445</v>
      </c>
      <c r="C140" s="2" t="s">
        <v>1444</v>
      </c>
      <c r="D140" s="2">
        <v>5.3121154345360799E-2</v>
      </c>
      <c r="E140" s="2">
        <v>7.5454919577725502E-2</v>
      </c>
      <c r="F140" s="2">
        <v>0.26904008210090702</v>
      </c>
      <c r="G140" s="2" t="s">
        <v>2404</v>
      </c>
      <c r="H140" s="32" t="s">
        <v>2356</v>
      </c>
    </row>
    <row r="141" spans="1:8" ht="16" x14ac:dyDescent="0.2">
      <c r="A141" s="2" t="s">
        <v>353</v>
      </c>
      <c r="B141" s="2" t="s">
        <v>354</v>
      </c>
      <c r="C141" s="2" t="s">
        <v>353</v>
      </c>
      <c r="D141" s="2">
        <v>3.2283838778926398E-2</v>
      </c>
      <c r="E141" s="2">
        <v>7.6780812323131803E-2</v>
      </c>
      <c r="F141" s="2">
        <v>0.271541897240344</v>
      </c>
      <c r="G141" s="2" t="s">
        <v>2404</v>
      </c>
      <c r="H141" s="32" t="s">
        <v>2356</v>
      </c>
    </row>
    <row r="142" spans="1:8" ht="16" x14ac:dyDescent="0.2">
      <c r="A142" s="2" t="s">
        <v>297</v>
      </c>
      <c r="B142" s="2" t="s">
        <v>298</v>
      </c>
      <c r="C142" s="2" t="s">
        <v>297</v>
      </c>
      <c r="D142" s="2">
        <v>0.12740999754104201</v>
      </c>
      <c r="E142" s="2">
        <v>7.9949148766324807E-2</v>
      </c>
      <c r="F142" s="2">
        <v>0.28046677188186497</v>
      </c>
      <c r="G142" s="2" t="s">
        <v>2404</v>
      </c>
      <c r="H142" s="32" t="s">
        <v>2356</v>
      </c>
    </row>
    <row r="143" spans="1:8" ht="16" x14ac:dyDescent="0.2">
      <c r="A143" s="2" t="s">
        <v>1804</v>
      </c>
      <c r="B143" s="2" t="s">
        <v>1805</v>
      </c>
      <c r="C143" s="2" t="s">
        <v>1804</v>
      </c>
      <c r="D143" s="2">
        <v>0.109737993411634</v>
      </c>
      <c r="E143" s="2">
        <v>8.1359343610390197E-2</v>
      </c>
      <c r="F143" s="2">
        <v>0.28313051576415799</v>
      </c>
      <c r="G143" s="2" t="s">
        <v>2404</v>
      </c>
      <c r="H143" s="32" t="s">
        <v>2356</v>
      </c>
    </row>
    <row r="144" spans="1:8" ht="16" x14ac:dyDescent="0.2">
      <c r="A144" s="2" t="s">
        <v>184</v>
      </c>
      <c r="B144" s="2" t="s">
        <v>185</v>
      </c>
      <c r="C144" s="2" t="s">
        <v>184</v>
      </c>
      <c r="D144" s="2">
        <v>0.137089375495587</v>
      </c>
      <c r="E144" s="2">
        <v>8.5242740376111403E-2</v>
      </c>
      <c r="F144" s="2">
        <v>0.29429041320324201</v>
      </c>
      <c r="G144" s="2" t="s">
        <v>2404</v>
      </c>
      <c r="H144" s="32" t="s">
        <v>2356</v>
      </c>
    </row>
    <row r="145" spans="1:8" ht="16" x14ac:dyDescent="0.2">
      <c r="A145" s="2" t="s">
        <v>1262</v>
      </c>
      <c r="B145" s="2" t="s">
        <v>1263</v>
      </c>
      <c r="C145" s="2" t="s">
        <v>1262</v>
      </c>
      <c r="D145" s="2">
        <v>0.10478944549595499</v>
      </c>
      <c r="E145" s="2">
        <v>8.6769610596486593E-2</v>
      </c>
      <c r="F145" s="2">
        <v>0.29720299692497398</v>
      </c>
      <c r="G145" s="2" t="s">
        <v>2404</v>
      </c>
      <c r="H145" s="32" t="s">
        <v>2356</v>
      </c>
    </row>
    <row r="146" spans="1:8" ht="16" x14ac:dyDescent="0.2">
      <c r="A146" s="2" t="s">
        <v>180</v>
      </c>
      <c r="B146" s="2" t="s">
        <v>181</v>
      </c>
      <c r="C146" s="2" t="s">
        <v>180</v>
      </c>
      <c r="D146" s="2">
        <v>0.171633343738576</v>
      </c>
      <c r="E146" s="2">
        <v>8.7975525986424899E-2</v>
      </c>
      <c r="F146" s="2">
        <v>0.298979326594491</v>
      </c>
      <c r="G146" s="2" t="s">
        <v>2404</v>
      </c>
      <c r="H146" s="32" t="s">
        <v>2356</v>
      </c>
    </row>
    <row r="147" spans="1:8" ht="16" x14ac:dyDescent="0.2">
      <c r="A147" s="2" t="s">
        <v>1853</v>
      </c>
      <c r="B147" s="2" t="s">
        <v>1854</v>
      </c>
      <c r="C147" s="2" t="s">
        <v>1853</v>
      </c>
      <c r="D147" s="2">
        <v>0.18294076303801701</v>
      </c>
      <c r="E147" s="2">
        <v>8.8746861105696601E-2</v>
      </c>
      <c r="F147" s="2">
        <v>0.29926267117037197</v>
      </c>
      <c r="G147" s="2" t="s">
        <v>2404</v>
      </c>
      <c r="H147" s="32" t="s">
        <v>2356</v>
      </c>
    </row>
    <row r="148" spans="1:8" ht="16" x14ac:dyDescent="0.2">
      <c r="A148" s="2" t="s">
        <v>1017</v>
      </c>
      <c r="B148" s="2" t="s">
        <v>1018</v>
      </c>
      <c r="C148" s="2" t="s">
        <v>1017</v>
      </c>
      <c r="D148" s="2">
        <v>5.3928136003465098E-2</v>
      </c>
      <c r="E148" s="2">
        <v>8.9520776838603405E-2</v>
      </c>
      <c r="F148" s="2">
        <v>0.29955029172917302</v>
      </c>
      <c r="G148" s="2" t="s">
        <v>2404</v>
      </c>
      <c r="H148" s="32" t="s">
        <v>2356</v>
      </c>
    </row>
    <row r="149" spans="1:8" ht="16" x14ac:dyDescent="0.2">
      <c r="A149" s="2" t="s">
        <v>1664</v>
      </c>
      <c r="B149" s="2" t="s">
        <v>1665</v>
      </c>
      <c r="C149" s="2" t="s">
        <v>1664</v>
      </c>
      <c r="D149" s="2">
        <v>0.15435788248711199</v>
      </c>
      <c r="E149" s="2">
        <v>9.0280029370026105E-2</v>
      </c>
      <c r="F149" s="2">
        <v>0.29978483035085002</v>
      </c>
      <c r="G149" s="2" t="s">
        <v>2404</v>
      </c>
      <c r="H149" s="32" t="s">
        <v>2356</v>
      </c>
    </row>
    <row r="150" spans="1:8" ht="16" x14ac:dyDescent="0.2">
      <c r="A150" s="2" t="s">
        <v>1700</v>
      </c>
      <c r="B150" s="2" t="s">
        <v>1701</v>
      </c>
      <c r="C150" s="2" t="s">
        <v>1700</v>
      </c>
      <c r="D150" s="2">
        <v>0.14642627666629199</v>
      </c>
      <c r="E150" s="2">
        <v>9.1277690844199205E-2</v>
      </c>
      <c r="F150" s="2">
        <v>0.300801481191111</v>
      </c>
      <c r="G150" s="2" t="s">
        <v>2404</v>
      </c>
      <c r="H150" s="32" t="s">
        <v>2356</v>
      </c>
    </row>
    <row r="151" spans="1:8" ht="16" x14ac:dyDescent="0.2">
      <c r="A151" s="2" t="s">
        <v>1808</v>
      </c>
      <c r="B151" s="2" t="s">
        <v>1809</v>
      </c>
      <c r="C151" s="2" t="s">
        <v>1808</v>
      </c>
      <c r="D151" s="2">
        <v>4.8212898206416298E-2</v>
      </c>
      <c r="E151" s="2">
        <v>9.2159255646705504E-2</v>
      </c>
      <c r="F151" s="2">
        <v>0.30142312937080401</v>
      </c>
      <c r="G151" s="2" t="s">
        <v>2404</v>
      </c>
      <c r="H151" s="32" t="s">
        <v>2356</v>
      </c>
    </row>
    <row r="152" spans="1:8" ht="16" x14ac:dyDescent="0.2">
      <c r="A152" s="2" t="s">
        <v>1339</v>
      </c>
      <c r="B152" s="2" t="s">
        <v>1340</v>
      </c>
      <c r="C152" s="2" t="s">
        <v>1339</v>
      </c>
      <c r="D152" s="2">
        <v>0.157645067515753</v>
      </c>
      <c r="E152" s="2">
        <v>9.3156599691366193E-2</v>
      </c>
      <c r="F152" s="2">
        <v>0.30241134974436001</v>
      </c>
      <c r="G152" s="2" t="s">
        <v>2404</v>
      </c>
      <c r="H152" s="32" t="s">
        <v>2356</v>
      </c>
    </row>
    <row r="153" spans="1:8" ht="16" x14ac:dyDescent="0.2">
      <c r="A153" s="2" t="s">
        <v>1660</v>
      </c>
      <c r="B153" s="2" t="s">
        <v>1661</v>
      </c>
      <c r="C153" s="2" t="s">
        <v>1660</v>
      </c>
      <c r="D153" s="2">
        <v>5.6873782392504402E-2</v>
      </c>
      <c r="E153" s="2">
        <v>9.4164825522443305E-2</v>
      </c>
      <c r="F153" s="2">
        <v>0.30341999335009501</v>
      </c>
      <c r="G153" s="2" t="s">
        <v>2404</v>
      </c>
      <c r="H153" s="32" t="s">
        <v>2356</v>
      </c>
    </row>
    <row r="154" spans="1:8" ht="16" x14ac:dyDescent="0.2">
      <c r="A154" s="2" t="s">
        <v>1828</v>
      </c>
      <c r="B154" s="2" t="s">
        <v>1829</v>
      </c>
      <c r="C154" s="2" t="s">
        <v>1831</v>
      </c>
      <c r="D154" s="2">
        <v>9.6757329942642203E-2</v>
      </c>
      <c r="E154" s="2">
        <v>9.5005943827880399E-2</v>
      </c>
      <c r="F154" s="2">
        <v>0.30387930562594101</v>
      </c>
      <c r="G154" s="2" t="s">
        <v>2404</v>
      </c>
      <c r="H154" s="32" t="s">
        <v>2356</v>
      </c>
    </row>
    <row r="155" spans="1:8" ht="16" x14ac:dyDescent="0.2">
      <c r="A155" s="2" t="s">
        <v>1401</v>
      </c>
      <c r="B155" s="2" t="s">
        <v>1402</v>
      </c>
      <c r="C155" s="2" t="s">
        <v>1401</v>
      </c>
      <c r="D155" s="2">
        <v>6.25643756616725E-2</v>
      </c>
      <c r="E155" s="2">
        <v>9.6828024929213094E-2</v>
      </c>
      <c r="F155" s="2">
        <v>0.30744664849786701</v>
      </c>
      <c r="G155" s="2" t="s">
        <v>2404</v>
      </c>
      <c r="H155" s="32" t="s">
        <v>2356</v>
      </c>
    </row>
    <row r="156" spans="1:8" ht="16" x14ac:dyDescent="0.2">
      <c r="A156" s="2" t="s">
        <v>110</v>
      </c>
      <c r="B156" s="2" t="s">
        <v>111</v>
      </c>
      <c r="C156" s="2" t="s">
        <v>113</v>
      </c>
      <c r="D156" s="2">
        <v>0.17588757647743899</v>
      </c>
      <c r="E156" s="2">
        <v>9.8337798226089096E-2</v>
      </c>
      <c r="F156" s="2">
        <v>0.30997784223441099</v>
      </c>
      <c r="G156" s="2" t="s">
        <v>2404</v>
      </c>
      <c r="H156" s="32" t="s">
        <v>2356</v>
      </c>
    </row>
    <row r="157" spans="1:8" ht="16" x14ac:dyDescent="0.2">
      <c r="A157" s="2" t="s">
        <v>957</v>
      </c>
      <c r="B157" s="2" t="s">
        <v>958</v>
      </c>
      <c r="C157" s="2" t="s">
        <v>957</v>
      </c>
      <c r="D157" s="2">
        <v>5.3526217230660401E-2</v>
      </c>
      <c r="E157" s="2">
        <v>9.99865555513621E-2</v>
      </c>
      <c r="F157" s="2">
        <v>0.31078085269943301</v>
      </c>
      <c r="G157" s="2" t="s">
        <v>2404</v>
      </c>
      <c r="H157" s="32" t="s">
        <v>2356</v>
      </c>
    </row>
    <row r="158" spans="1:8" ht="16" x14ac:dyDescent="0.2">
      <c r="A158" s="2" t="s">
        <v>238</v>
      </c>
      <c r="B158" s="2" t="s">
        <v>239</v>
      </c>
      <c r="C158" s="2" t="s">
        <v>241</v>
      </c>
      <c r="D158" s="2">
        <v>0.12042282287306499</v>
      </c>
      <c r="E158" s="2">
        <v>0.100021423857289</v>
      </c>
      <c r="F158" s="2">
        <v>0.31078085269943301</v>
      </c>
      <c r="G158" s="2" t="s">
        <v>2404</v>
      </c>
      <c r="H158" s="32" t="s">
        <v>2356</v>
      </c>
    </row>
    <row r="159" spans="1:8" ht="16" x14ac:dyDescent="0.2">
      <c r="A159" s="2" t="s">
        <v>1129</v>
      </c>
      <c r="B159" s="2" t="s">
        <v>1130</v>
      </c>
      <c r="C159" s="2" t="s">
        <v>1132</v>
      </c>
      <c r="D159" s="2">
        <v>0.180009642160852</v>
      </c>
      <c r="E159" s="2">
        <v>0.102333366222081</v>
      </c>
      <c r="F159" s="2">
        <v>0.31570932132344298</v>
      </c>
      <c r="G159" s="2" t="s">
        <v>2404</v>
      </c>
      <c r="H159" s="32" t="s">
        <v>2356</v>
      </c>
    </row>
    <row r="160" spans="1:8" ht="16" x14ac:dyDescent="0.2">
      <c r="A160" s="2" t="s">
        <v>467</v>
      </c>
      <c r="B160" s="2" t="s">
        <v>468</v>
      </c>
      <c r="C160" s="2" t="s">
        <v>467</v>
      </c>
      <c r="D160" s="2">
        <v>2.7498317319361299E-2</v>
      </c>
      <c r="E160" s="2">
        <v>0.107301175753724</v>
      </c>
      <c r="F160" s="2">
        <v>0.32870430600612699</v>
      </c>
      <c r="G160" s="2" t="s">
        <v>2404</v>
      </c>
      <c r="H160" s="32" t="s">
        <v>2356</v>
      </c>
    </row>
    <row r="161" spans="1:8" ht="16" x14ac:dyDescent="0.2">
      <c r="A161" s="2" t="s">
        <v>1542</v>
      </c>
      <c r="B161" s="2" t="s">
        <v>1543</v>
      </c>
      <c r="C161" s="2" t="s">
        <v>1542</v>
      </c>
      <c r="D161" s="2">
        <v>0.11486669226314999</v>
      </c>
      <c r="E161" s="2">
        <v>0.109015516100274</v>
      </c>
      <c r="F161" s="2">
        <v>0.33162062589943497</v>
      </c>
      <c r="G161" s="2" t="s">
        <v>2404</v>
      </c>
      <c r="H161" s="32" t="s">
        <v>2356</v>
      </c>
    </row>
    <row r="162" spans="1:8" ht="16" x14ac:dyDescent="0.2">
      <c r="A162" s="2" t="s">
        <v>1737</v>
      </c>
      <c r="B162" s="2" t="s">
        <v>1738</v>
      </c>
      <c r="C162" s="2" t="s">
        <v>1737</v>
      </c>
      <c r="D162" s="2">
        <v>0.17556193790292501</v>
      </c>
      <c r="E162" s="2">
        <v>0.115850449587834</v>
      </c>
      <c r="F162" s="2">
        <v>0.34996489979658102</v>
      </c>
      <c r="G162" s="2" t="s">
        <v>2404</v>
      </c>
      <c r="H162" s="32" t="s">
        <v>2356</v>
      </c>
    </row>
    <row r="163" spans="1:8" ht="16" x14ac:dyDescent="0.2">
      <c r="A163" s="2" t="s">
        <v>1729</v>
      </c>
      <c r="B163" s="2" t="s">
        <v>1730</v>
      </c>
      <c r="C163" s="2" t="s">
        <v>1729</v>
      </c>
      <c r="D163" s="2">
        <v>6.5527835022502506E-2</v>
      </c>
      <c r="E163" s="2">
        <v>0.118824218551996</v>
      </c>
      <c r="F163" s="2">
        <v>0.35403106212409702</v>
      </c>
      <c r="G163" s="2" t="s">
        <v>2404</v>
      </c>
      <c r="H163" s="32" t="s">
        <v>2356</v>
      </c>
    </row>
    <row r="164" spans="1:8" ht="16" x14ac:dyDescent="0.2">
      <c r="A164" s="2" t="s">
        <v>1239</v>
      </c>
      <c r="B164" s="2" t="s">
        <v>1240</v>
      </c>
      <c r="C164" s="2" t="s">
        <v>1239</v>
      </c>
      <c r="D164" s="2">
        <v>0.22170533664417</v>
      </c>
      <c r="E164" s="2">
        <v>0.11830529573383999</v>
      </c>
      <c r="F164" s="2">
        <v>0.35403106212409702</v>
      </c>
      <c r="G164" s="2" t="s">
        <v>2404</v>
      </c>
      <c r="H164" s="32" t="s">
        <v>2356</v>
      </c>
    </row>
    <row r="165" spans="1:8" ht="16" x14ac:dyDescent="0.2">
      <c r="A165" s="2" t="s">
        <v>321</v>
      </c>
      <c r="B165" s="2" t="s">
        <v>322</v>
      </c>
      <c r="C165" s="2" t="s">
        <v>321</v>
      </c>
      <c r="D165" s="2">
        <v>9.1903342127633805E-2</v>
      </c>
      <c r="E165" s="2">
        <v>0.119640579573078</v>
      </c>
      <c r="F165" s="2">
        <v>0.354038449757066</v>
      </c>
      <c r="G165" s="2" t="s">
        <v>2404</v>
      </c>
      <c r="H165" s="32" t="s">
        <v>2356</v>
      </c>
    </row>
    <row r="166" spans="1:8" ht="16" x14ac:dyDescent="0.2">
      <c r="A166" s="2" t="s">
        <v>654</v>
      </c>
      <c r="B166" s="2" t="s">
        <v>655</v>
      </c>
      <c r="C166" s="2" t="s">
        <v>654</v>
      </c>
      <c r="D166" s="2">
        <v>0.16228823861939201</v>
      </c>
      <c r="E166" s="2">
        <v>0.12563960584077599</v>
      </c>
      <c r="F166" s="2">
        <v>0.35509444216817099</v>
      </c>
      <c r="G166" s="2" t="s">
        <v>2404</v>
      </c>
      <c r="H166" s="32" t="s">
        <v>2356</v>
      </c>
    </row>
    <row r="167" spans="1:8" ht="16" x14ac:dyDescent="0.2">
      <c r="A167" s="2" t="s">
        <v>1721</v>
      </c>
      <c r="B167" s="2" t="s">
        <v>1722</v>
      </c>
      <c r="C167" s="2" t="s">
        <v>1721</v>
      </c>
      <c r="D167" s="2">
        <v>0.13838255599129901</v>
      </c>
      <c r="E167" s="2">
        <v>0.123557280135519</v>
      </c>
      <c r="F167" s="2">
        <v>0.35509444216817099</v>
      </c>
      <c r="G167" s="2" t="s">
        <v>2404</v>
      </c>
      <c r="H167" s="32" t="s">
        <v>2356</v>
      </c>
    </row>
    <row r="168" spans="1:8" ht="16" x14ac:dyDescent="0.2">
      <c r="A168" s="2" t="s">
        <v>858</v>
      </c>
      <c r="B168" s="2" t="s">
        <v>859</v>
      </c>
      <c r="C168" s="2" t="s">
        <v>858</v>
      </c>
      <c r="D168" s="2">
        <v>1.0584453236899299E-2</v>
      </c>
      <c r="E168" s="2">
        <v>0.12381113750323799</v>
      </c>
      <c r="F168" s="2">
        <v>0.35509444216817099</v>
      </c>
      <c r="G168" s="2" t="s">
        <v>2404</v>
      </c>
      <c r="H168" s="32" t="s">
        <v>2356</v>
      </c>
    </row>
    <row r="169" spans="1:8" ht="16" x14ac:dyDescent="0.2">
      <c r="A169" s="2" t="s">
        <v>1606</v>
      </c>
      <c r="B169" s="2" t="s">
        <v>1607</v>
      </c>
      <c r="C169" s="2" t="s">
        <v>1606</v>
      </c>
      <c r="D169" s="2">
        <v>0.166810542341565</v>
      </c>
      <c r="E169" s="2">
        <v>0.124215382032418</v>
      </c>
      <c r="F169" s="2">
        <v>0.35509444216817099</v>
      </c>
      <c r="G169" s="2" t="s">
        <v>2404</v>
      </c>
      <c r="H169" s="32" t="s">
        <v>2356</v>
      </c>
    </row>
    <row r="170" spans="1:8" ht="16" x14ac:dyDescent="0.2">
      <c r="A170" s="2" t="s">
        <v>1546</v>
      </c>
      <c r="B170" s="2" t="s">
        <v>1547</v>
      </c>
      <c r="C170" s="2" t="s">
        <v>1546</v>
      </c>
      <c r="D170" s="2">
        <v>0.13470202679656401</v>
      </c>
      <c r="E170" s="2">
        <v>0.120870081724521</v>
      </c>
      <c r="F170" s="2">
        <v>0.35509444216817099</v>
      </c>
      <c r="G170" s="2" t="s">
        <v>2404</v>
      </c>
      <c r="H170" s="32" t="s">
        <v>2356</v>
      </c>
    </row>
    <row r="171" spans="1:8" ht="16" x14ac:dyDescent="0.2">
      <c r="A171" s="2" t="s">
        <v>301</v>
      </c>
      <c r="B171" s="2" t="s">
        <v>302</v>
      </c>
      <c r="C171" s="2" t="s">
        <v>301</v>
      </c>
      <c r="D171" s="2">
        <v>0.146838105588457</v>
      </c>
      <c r="E171" s="2">
        <v>0.12571159561815701</v>
      </c>
      <c r="F171" s="2">
        <v>0.35509444216817099</v>
      </c>
      <c r="G171" s="2" t="s">
        <v>2404</v>
      </c>
      <c r="H171" s="32" t="s">
        <v>2356</v>
      </c>
    </row>
    <row r="172" spans="1:8" ht="16" x14ac:dyDescent="0.2">
      <c r="A172" s="2" t="s">
        <v>1177</v>
      </c>
      <c r="B172" s="2" t="s">
        <v>1178</v>
      </c>
      <c r="C172" s="2" t="s">
        <v>1177</v>
      </c>
      <c r="D172" s="2">
        <v>1.5363635730731601E-2</v>
      </c>
      <c r="E172" s="2">
        <v>0.122686908297932</v>
      </c>
      <c r="F172" s="2">
        <v>0.35509444216817099</v>
      </c>
      <c r="G172" s="2" t="s">
        <v>2404</v>
      </c>
      <c r="H172" s="32" t="s">
        <v>2356</v>
      </c>
    </row>
    <row r="173" spans="1:8" ht="16" x14ac:dyDescent="0.2">
      <c r="A173" s="2" t="s">
        <v>947</v>
      </c>
      <c r="B173" s="2" t="s">
        <v>948</v>
      </c>
      <c r="C173" s="2" t="s">
        <v>950</v>
      </c>
      <c r="D173" s="2">
        <v>0.114899729001171</v>
      </c>
      <c r="E173" s="2">
        <v>0.12959924561931499</v>
      </c>
      <c r="F173" s="2">
        <v>0.36371401189936797</v>
      </c>
      <c r="G173" s="2" t="s">
        <v>2404</v>
      </c>
      <c r="H173" s="32" t="s">
        <v>2356</v>
      </c>
    </row>
    <row r="174" spans="1:8" ht="16" x14ac:dyDescent="0.2">
      <c r="A174" s="2" t="s">
        <v>196</v>
      </c>
      <c r="B174" s="2" t="s">
        <v>197</v>
      </c>
      <c r="C174" s="2" t="s">
        <v>199</v>
      </c>
      <c r="D174" s="2">
        <v>0.141237033150374</v>
      </c>
      <c r="E174" s="2">
        <v>0.13209936359840699</v>
      </c>
      <c r="F174" s="2">
        <v>0.36835399464940299</v>
      </c>
      <c r="G174" s="2" t="s">
        <v>2404</v>
      </c>
      <c r="H174" s="32" t="s">
        <v>2356</v>
      </c>
    </row>
    <row r="175" spans="1:8" ht="16" x14ac:dyDescent="0.2">
      <c r="A175" s="2" t="s">
        <v>337</v>
      </c>
      <c r="B175" s="2" t="s">
        <v>338</v>
      </c>
      <c r="C175" s="2" t="s">
        <v>337</v>
      </c>
      <c r="D175" s="2">
        <v>0.34006082616085997</v>
      </c>
      <c r="E175" s="2">
        <v>0.135284229199575</v>
      </c>
      <c r="F175" s="2">
        <v>0.37483210001156197</v>
      </c>
      <c r="G175" s="2" t="s">
        <v>2404</v>
      </c>
      <c r="H175" s="32" t="s">
        <v>2356</v>
      </c>
    </row>
    <row r="176" spans="1:8" ht="16" x14ac:dyDescent="0.2">
      <c r="A176" s="2" t="s">
        <v>708</v>
      </c>
      <c r="B176" s="2" t="s">
        <v>709</v>
      </c>
      <c r="C176" s="2" t="s">
        <v>708</v>
      </c>
      <c r="D176" s="2">
        <v>2.6447293911620099E-2</v>
      </c>
      <c r="E176" s="2">
        <v>0.139934343339881</v>
      </c>
      <c r="F176" s="2">
        <v>0.38526227438511401</v>
      </c>
      <c r="G176" s="2" t="s">
        <v>2404</v>
      </c>
      <c r="H176" s="32" t="s">
        <v>2356</v>
      </c>
    </row>
    <row r="177" spans="1:8" ht="16" x14ac:dyDescent="0.2">
      <c r="A177" s="2" t="s">
        <v>1485</v>
      </c>
      <c r="B177" s="2" t="s">
        <v>1486</v>
      </c>
      <c r="C177" s="2" t="s">
        <v>1485</v>
      </c>
      <c r="D177" s="2">
        <v>-0.20362009691154401</v>
      </c>
      <c r="E177" s="2">
        <v>4.92003714658422E-3</v>
      </c>
      <c r="F177" s="2">
        <v>0.38801013056782102</v>
      </c>
      <c r="G177" s="2" t="s">
        <v>2406</v>
      </c>
      <c r="H177" s="32" t="s">
        <v>2356</v>
      </c>
    </row>
    <row r="178" spans="1:8" ht="16" x14ac:dyDescent="0.2">
      <c r="A178" s="2" t="s">
        <v>1594</v>
      </c>
      <c r="B178" s="2" t="s">
        <v>1595</v>
      </c>
      <c r="C178" s="2" t="s">
        <v>1594</v>
      </c>
      <c r="D178" s="2">
        <v>-5.3039027948979599E-2</v>
      </c>
      <c r="E178" s="2">
        <v>5.3518638699009899E-3</v>
      </c>
      <c r="F178" s="2">
        <v>0.38801013056782102</v>
      </c>
      <c r="G178" s="2" t="s">
        <v>2406</v>
      </c>
      <c r="H178" s="32" t="s">
        <v>2356</v>
      </c>
    </row>
    <row r="179" spans="1:8" ht="16" x14ac:dyDescent="0.2">
      <c r="A179" s="2" t="s">
        <v>1577</v>
      </c>
      <c r="B179" s="2" t="s">
        <v>1578</v>
      </c>
      <c r="C179" s="2" t="s">
        <v>1577</v>
      </c>
      <c r="D179" s="2">
        <v>-4.9306752318743201E-2</v>
      </c>
      <c r="E179" s="2">
        <v>0.143543097119366</v>
      </c>
      <c r="F179" s="2">
        <v>0.38919326610038302</v>
      </c>
      <c r="G179" s="2" t="s">
        <v>2404</v>
      </c>
      <c r="H179" s="32" t="s">
        <v>2356</v>
      </c>
    </row>
    <row r="180" spans="1:8" ht="16" x14ac:dyDescent="0.2">
      <c r="A180" s="2" t="s">
        <v>90</v>
      </c>
      <c r="B180" s="2" t="s">
        <v>91</v>
      </c>
      <c r="C180" s="2" t="s">
        <v>90</v>
      </c>
      <c r="D180" s="2">
        <v>-3.0048567571241101E-2</v>
      </c>
      <c r="E180" s="2">
        <v>0.14404624331531399</v>
      </c>
      <c r="F180" s="2">
        <v>0.38919326610038302</v>
      </c>
      <c r="G180" s="2" t="s">
        <v>2404</v>
      </c>
      <c r="H180" s="32" t="s">
        <v>2356</v>
      </c>
    </row>
    <row r="181" spans="1:8" ht="16" x14ac:dyDescent="0.2">
      <c r="A181" s="2" t="s">
        <v>277</v>
      </c>
      <c r="B181" s="2" t="s">
        <v>278</v>
      </c>
      <c r="C181" s="2" t="s">
        <v>277</v>
      </c>
      <c r="D181" s="2">
        <v>0.10760432346049301</v>
      </c>
      <c r="E181" s="2">
        <v>0.14403671650744301</v>
      </c>
      <c r="F181" s="2">
        <v>0.38919326610038302</v>
      </c>
      <c r="G181" s="2" t="s">
        <v>2404</v>
      </c>
      <c r="H181" s="32" t="s">
        <v>2356</v>
      </c>
    </row>
    <row r="182" spans="1:8" ht="16" x14ac:dyDescent="0.2">
      <c r="A182" s="2" t="s">
        <v>1026</v>
      </c>
      <c r="B182" s="2" t="s">
        <v>1027</v>
      </c>
      <c r="C182" s="2" t="s">
        <v>1026</v>
      </c>
      <c r="D182" s="2">
        <v>2.0551424858762699E-2</v>
      </c>
      <c r="E182" s="2">
        <v>0.146086323708772</v>
      </c>
      <c r="F182" s="2">
        <v>0.39226883218096198</v>
      </c>
      <c r="G182" s="2" t="s">
        <v>2404</v>
      </c>
      <c r="H182" s="32" t="s">
        <v>2356</v>
      </c>
    </row>
    <row r="183" spans="1:8" ht="16" x14ac:dyDescent="0.2">
      <c r="A183" s="2" t="s">
        <v>1181</v>
      </c>
      <c r="B183" s="2" t="s">
        <v>1182</v>
      </c>
      <c r="C183" s="2" t="s">
        <v>1181</v>
      </c>
      <c r="D183" s="2">
        <v>0.104015079331243</v>
      </c>
      <c r="E183" s="2">
        <v>0.147446754155792</v>
      </c>
      <c r="F183" s="2">
        <v>0.39349287152006002</v>
      </c>
      <c r="G183" s="2" t="s">
        <v>2404</v>
      </c>
      <c r="H183" s="32" t="s">
        <v>2356</v>
      </c>
    </row>
    <row r="184" spans="1:8" ht="16" x14ac:dyDescent="0.2">
      <c r="A184" s="2" t="s">
        <v>72</v>
      </c>
      <c r="B184" s="2" t="s">
        <v>73</v>
      </c>
      <c r="C184" s="2" t="s">
        <v>72</v>
      </c>
      <c r="D184" s="2">
        <v>0.14386949694902501</v>
      </c>
      <c r="E184" s="2">
        <v>0.152303265355551</v>
      </c>
      <c r="F184" s="2">
        <v>0.403975124571125</v>
      </c>
      <c r="G184" s="2" t="s">
        <v>2404</v>
      </c>
      <c r="H184" s="32" t="s">
        <v>2356</v>
      </c>
    </row>
    <row r="185" spans="1:8" ht="16" x14ac:dyDescent="0.2">
      <c r="A185" s="2" t="s">
        <v>1420</v>
      </c>
      <c r="B185" s="2" t="s">
        <v>1421</v>
      </c>
      <c r="C185" s="2" t="s">
        <v>1420</v>
      </c>
      <c r="D185" s="2">
        <v>9.9196319173925296E-2</v>
      </c>
      <c r="E185" s="2">
        <v>0.15670529603483899</v>
      </c>
      <c r="F185" s="2">
        <v>0.40630651049585598</v>
      </c>
      <c r="G185" s="2" t="s">
        <v>2404</v>
      </c>
      <c r="H185" s="32" t="s">
        <v>2356</v>
      </c>
    </row>
    <row r="186" spans="1:8" ht="16" x14ac:dyDescent="0.2">
      <c r="A186" s="2" t="s">
        <v>1460</v>
      </c>
      <c r="B186" s="2" t="s">
        <v>1461</v>
      </c>
      <c r="C186" s="2" t="s">
        <v>1460</v>
      </c>
      <c r="D186" s="2">
        <v>3.8794203305883797E-2</v>
      </c>
      <c r="E186" s="2">
        <v>0.156910869135574</v>
      </c>
      <c r="F186" s="2">
        <v>0.40630651049585598</v>
      </c>
      <c r="G186" s="2" t="s">
        <v>2404</v>
      </c>
      <c r="H186" s="32" t="s">
        <v>2356</v>
      </c>
    </row>
    <row r="187" spans="1:8" ht="16" x14ac:dyDescent="0.2">
      <c r="A187" s="2" t="s">
        <v>451</v>
      </c>
      <c r="B187" s="2" t="s">
        <v>452</v>
      </c>
      <c r="C187" s="2" t="s">
        <v>451</v>
      </c>
      <c r="D187" s="2">
        <v>2.1005778459026601E-2</v>
      </c>
      <c r="E187" s="2">
        <v>0.15554740269537101</v>
      </c>
      <c r="F187" s="2">
        <v>0.40630651049585598</v>
      </c>
      <c r="G187" s="2" t="s">
        <v>2404</v>
      </c>
      <c r="H187" s="32" t="s">
        <v>2356</v>
      </c>
    </row>
    <row r="188" spans="1:8" ht="16" x14ac:dyDescent="0.2">
      <c r="A188" s="2" t="s">
        <v>1091</v>
      </c>
      <c r="B188" s="2" t="s">
        <v>1092</v>
      </c>
      <c r="C188" s="2" t="s">
        <v>1091</v>
      </c>
      <c r="D188" s="2">
        <v>2.2328506427455801E-2</v>
      </c>
      <c r="E188" s="2">
        <v>0.15691837646736501</v>
      </c>
      <c r="F188" s="2">
        <v>0.40630651049585598</v>
      </c>
      <c r="G188" s="2" t="s">
        <v>2404</v>
      </c>
      <c r="H188" s="32" t="s">
        <v>2356</v>
      </c>
    </row>
    <row r="189" spans="1:8" ht="16" x14ac:dyDescent="0.2">
      <c r="A189" s="2" t="s">
        <v>1266</v>
      </c>
      <c r="B189" s="2" t="s">
        <v>1267</v>
      </c>
      <c r="C189" s="2" t="s">
        <v>1266</v>
      </c>
      <c r="D189" s="2">
        <v>0.12823795021301901</v>
      </c>
      <c r="E189" s="2">
        <v>0.16121951969099699</v>
      </c>
      <c r="F189" s="2">
        <v>0.40790169696678202</v>
      </c>
      <c r="G189" s="2" t="s">
        <v>2404</v>
      </c>
      <c r="H189" s="32" t="s">
        <v>2356</v>
      </c>
    </row>
    <row r="190" spans="1:8" ht="16" x14ac:dyDescent="0.2">
      <c r="A190" s="2" t="s">
        <v>1317</v>
      </c>
      <c r="B190" s="2" t="s">
        <v>1318</v>
      </c>
      <c r="C190" s="2" t="s">
        <v>1320</v>
      </c>
      <c r="D190" s="2">
        <v>0.100722903728695</v>
      </c>
      <c r="E190" s="2">
        <v>0.16017910207705799</v>
      </c>
      <c r="F190" s="2">
        <v>0.40790169696678202</v>
      </c>
      <c r="G190" s="2" t="s">
        <v>2404</v>
      </c>
      <c r="H190" s="32" t="s">
        <v>2356</v>
      </c>
    </row>
    <row r="191" spans="1:8" ht="16" x14ac:dyDescent="0.2">
      <c r="A191" s="2" t="s">
        <v>1837</v>
      </c>
      <c r="B191" s="2" t="s">
        <v>1838</v>
      </c>
      <c r="C191" s="2" t="s">
        <v>1837</v>
      </c>
      <c r="D191" s="2">
        <v>2.4854764256816399E-2</v>
      </c>
      <c r="E191" s="2">
        <v>0.15860576052737499</v>
      </c>
      <c r="F191" s="2">
        <v>0.40790169696678202</v>
      </c>
      <c r="G191" s="2" t="s">
        <v>2404</v>
      </c>
      <c r="H191" s="32" t="s">
        <v>2356</v>
      </c>
    </row>
    <row r="192" spans="1:8" ht="16" x14ac:dyDescent="0.2">
      <c r="A192" s="2" t="s">
        <v>305</v>
      </c>
      <c r="B192" s="2" t="s">
        <v>306</v>
      </c>
      <c r="C192" s="2" t="s">
        <v>305</v>
      </c>
      <c r="D192" s="2">
        <v>7.0332818624458199E-2</v>
      </c>
      <c r="E192" s="2">
        <v>0.16128526868571599</v>
      </c>
      <c r="F192" s="2">
        <v>0.40790169696678202</v>
      </c>
      <c r="G192" s="2" t="s">
        <v>2404</v>
      </c>
      <c r="H192" s="32" t="s">
        <v>2356</v>
      </c>
    </row>
    <row r="193" spans="1:8" ht="16" x14ac:dyDescent="0.2">
      <c r="A193" s="2" t="s">
        <v>845</v>
      </c>
      <c r="B193" s="2" t="s">
        <v>846</v>
      </c>
      <c r="C193" s="2" t="s">
        <v>845</v>
      </c>
      <c r="D193" s="2">
        <v>0.111502005862818</v>
      </c>
      <c r="E193" s="2">
        <v>0.163242509220383</v>
      </c>
      <c r="F193" s="2">
        <v>0.41046526884894002</v>
      </c>
      <c r="G193" s="2" t="s">
        <v>2404</v>
      </c>
      <c r="H193" s="32" t="s">
        <v>2356</v>
      </c>
    </row>
    <row r="194" spans="1:8" ht="16" x14ac:dyDescent="0.2">
      <c r="A194" s="2" t="s">
        <v>192</v>
      </c>
      <c r="B194" s="2" t="s">
        <v>193</v>
      </c>
      <c r="C194" s="2" t="s">
        <v>192</v>
      </c>
      <c r="D194" s="2">
        <v>-0.15843625094158501</v>
      </c>
      <c r="E194" s="2">
        <v>6.7548457374102698E-3</v>
      </c>
      <c r="F194" s="2">
        <v>0.41976541368192399</v>
      </c>
      <c r="G194" s="2" t="s">
        <v>2406</v>
      </c>
      <c r="H194" s="32" t="s">
        <v>2356</v>
      </c>
    </row>
    <row r="195" spans="1:8" ht="16" x14ac:dyDescent="0.2">
      <c r="A195" s="2" t="s">
        <v>1639</v>
      </c>
      <c r="B195" s="2" t="s">
        <v>1640</v>
      </c>
      <c r="C195" s="2" t="s">
        <v>1639</v>
      </c>
      <c r="D195" s="2">
        <v>-7.3949355275751694E-2</v>
      </c>
      <c r="E195" s="2">
        <v>7.7507081730252801E-3</v>
      </c>
      <c r="F195" s="2">
        <v>0.42144475690825001</v>
      </c>
      <c r="G195" s="2" t="s">
        <v>2406</v>
      </c>
      <c r="H195" s="32" t="s">
        <v>2356</v>
      </c>
    </row>
    <row r="196" spans="1:8" ht="16" x14ac:dyDescent="0.2">
      <c r="A196" s="2" t="s">
        <v>1849</v>
      </c>
      <c r="B196" s="2" t="s">
        <v>1850</v>
      </c>
      <c r="C196" s="2" t="s">
        <v>1849</v>
      </c>
      <c r="D196" s="2">
        <v>0.12755974585865501</v>
      </c>
      <c r="E196" s="2">
        <v>0.16963361735975099</v>
      </c>
      <c r="F196" s="2">
        <v>0.42384786548206299</v>
      </c>
      <c r="G196" s="2" t="s">
        <v>2404</v>
      </c>
      <c r="H196" s="32" t="s">
        <v>2356</v>
      </c>
    </row>
    <row r="197" spans="1:8" ht="16" x14ac:dyDescent="0.2">
      <c r="A197" s="2" t="s">
        <v>645</v>
      </c>
      <c r="B197" s="2" t="s">
        <v>646</v>
      </c>
      <c r="C197" s="2" t="s">
        <v>648</v>
      </c>
      <c r="D197" s="2">
        <v>4.7044610048522097E-2</v>
      </c>
      <c r="E197" s="2">
        <v>0.17051350910197899</v>
      </c>
      <c r="F197" s="2">
        <v>0.42384786548206299</v>
      </c>
      <c r="G197" s="2" t="s">
        <v>2404</v>
      </c>
      <c r="H197" s="32" t="s">
        <v>2356</v>
      </c>
    </row>
    <row r="198" spans="1:8" ht="16" x14ac:dyDescent="0.2">
      <c r="A198" s="2" t="s">
        <v>313</v>
      </c>
      <c r="B198" s="2" t="s">
        <v>314</v>
      </c>
      <c r="C198" s="2" t="s">
        <v>313</v>
      </c>
      <c r="D198" s="2">
        <v>6.2494025917904303E-2</v>
      </c>
      <c r="E198" s="2">
        <v>0.176149424339134</v>
      </c>
      <c r="F198" s="2">
        <v>0.43536931583820099</v>
      </c>
      <c r="G198" s="2" t="s">
        <v>2404</v>
      </c>
      <c r="H198" s="32" t="s">
        <v>2356</v>
      </c>
    </row>
    <row r="199" spans="1:8" ht="16" x14ac:dyDescent="0.2">
      <c r="A199" s="2" t="s">
        <v>1477</v>
      </c>
      <c r="B199" s="2" t="s">
        <v>1478</v>
      </c>
      <c r="C199" s="2" t="s">
        <v>1477</v>
      </c>
      <c r="D199" s="2">
        <v>6.1819912502151499E-2</v>
      </c>
      <c r="E199" s="2">
        <v>0.17855748712823899</v>
      </c>
      <c r="F199" s="2">
        <v>0.43636239831901003</v>
      </c>
      <c r="G199" s="2" t="s">
        <v>2404</v>
      </c>
      <c r="H199" s="32" t="s">
        <v>2356</v>
      </c>
    </row>
    <row r="200" spans="1:8" ht="16" x14ac:dyDescent="0.2">
      <c r="A200" s="2" t="s">
        <v>247</v>
      </c>
      <c r="B200" s="2" t="s">
        <v>248</v>
      </c>
      <c r="C200" s="2" t="s">
        <v>247</v>
      </c>
      <c r="D200" s="2">
        <v>2.4037096984177501E-2</v>
      </c>
      <c r="E200" s="2">
        <v>0.177559189830892</v>
      </c>
      <c r="F200" s="2">
        <v>0.43636239831901003</v>
      </c>
      <c r="G200" s="2" t="s">
        <v>2404</v>
      </c>
      <c r="H200" s="32" t="s">
        <v>2356</v>
      </c>
    </row>
    <row r="201" spans="1:8" ht="16" x14ac:dyDescent="0.2">
      <c r="A201" s="2" t="s">
        <v>1594</v>
      </c>
      <c r="B201" s="2" t="s">
        <v>1595</v>
      </c>
      <c r="C201" s="2" t="s">
        <v>1594</v>
      </c>
      <c r="D201" s="2">
        <v>5.3364949789268097E-2</v>
      </c>
      <c r="E201" s="2">
        <v>5.0341602524446704E-3</v>
      </c>
      <c r="F201" s="2">
        <v>0.43797194196268602</v>
      </c>
      <c r="G201" s="2" t="s">
        <v>2403</v>
      </c>
      <c r="H201" s="32" t="s">
        <v>2356</v>
      </c>
    </row>
    <row r="202" spans="1:8" ht="16" x14ac:dyDescent="0.2">
      <c r="A202" s="2" t="s">
        <v>1352</v>
      </c>
      <c r="B202" s="2" t="s">
        <v>1353</v>
      </c>
      <c r="C202" s="2" t="s">
        <v>1352</v>
      </c>
      <c r="D202" s="2">
        <v>0.16461773627360199</v>
      </c>
      <c r="E202" s="2">
        <v>0.180597677585316</v>
      </c>
      <c r="F202" s="2">
        <v>0.43888262429951003</v>
      </c>
      <c r="G202" s="2" t="s">
        <v>2404</v>
      </c>
      <c r="H202" s="32" t="s">
        <v>2356</v>
      </c>
    </row>
    <row r="203" spans="1:8" ht="16" x14ac:dyDescent="0.2">
      <c r="A203" s="2" t="s">
        <v>862</v>
      </c>
      <c r="B203" s="2" t="s">
        <v>863</v>
      </c>
      <c r="C203" s="2" t="s">
        <v>865</v>
      </c>
      <c r="D203" s="2">
        <v>0.100718186305904</v>
      </c>
      <c r="E203" s="2">
        <v>0.18244474757835999</v>
      </c>
      <c r="F203" s="2">
        <v>0.44090813998103801</v>
      </c>
      <c r="G203" s="2" t="s">
        <v>2404</v>
      </c>
      <c r="H203" s="32" t="s">
        <v>2356</v>
      </c>
    </row>
    <row r="204" spans="1:8" ht="16" x14ac:dyDescent="0.2">
      <c r="A204" s="2" t="s">
        <v>357</v>
      </c>
      <c r="B204" s="2" t="s">
        <v>358</v>
      </c>
      <c r="C204" s="2" t="s">
        <v>357</v>
      </c>
      <c r="D204" s="2">
        <v>5.2425770603232301E-2</v>
      </c>
      <c r="E204" s="2">
        <v>0.18597819596052201</v>
      </c>
      <c r="F204" s="2">
        <v>0.44696417261230398</v>
      </c>
      <c r="G204" s="2" t="s">
        <v>2404</v>
      </c>
      <c r="H204" s="32" t="s">
        <v>2356</v>
      </c>
    </row>
    <row r="205" spans="1:8" ht="16" x14ac:dyDescent="0.2">
      <c r="A205" s="2" t="s">
        <v>1356</v>
      </c>
      <c r="B205" s="2" t="s">
        <v>1357</v>
      </c>
      <c r="C205" s="2" t="s">
        <v>1356</v>
      </c>
      <c r="D205" s="2">
        <v>6.4785627221464998E-2</v>
      </c>
      <c r="E205" s="2">
        <v>0.19385213599339299</v>
      </c>
      <c r="F205" s="2">
        <v>0.46332790745673702</v>
      </c>
      <c r="G205" s="2" t="s">
        <v>2404</v>
      </c>
      <c r="H205" s="32" t="s">
        <v>2356</v>
      </c>
    </row>
    <row r="206" spans="1:8" ht="16" x14ac:dyDescent="0.2">
      <c r="A206" s="2" t="s">
        <v>913</v>
      </c>
      <c r="B206" s="2" t="s">
        <v>914</v>
      </c>
      <c r="C206" s="2" t="s">
        <v>916</v>
      </c>
      <c r="D206" s="2">
        <v>3.3464363095842699E-2</v>
      </c>
      <c r="E206" s="2">
        <v>0.19738163288562099</v>
      </c>
      <c r="F206" s="2">
        <v>0.46918584866254098</v>
      </c>
      <c r="G206" s="2" t="s">
        <v>2404</v>
      </c>
      <c r="H206" s="32" t="s">
        <v>2356</v>
      </c>
    </row>
    <row r="207" spans="1:8" ht="16" x14ac:dyDescent="0.2">
      <c r="A207" s="2" t="s">
        <v>633</v>
      </c>
      <c r="B207" s="2" t="s">
        <v>634</v>
      </c>
      <c r="C207" s="2" t="s">
        <v>633</v>
      </c>
      <c r="D207" s="2">
        <v>6.54983872948946E-2</v>
      </c>
      <c r="E207" s="2">
        <v>0.20095497580719801</v>
      </c>
      <c r="F207" s="2">
        <v>0.47213178039834602</v>
      </c>
      <c r="G207" s="2" t="s">
        <v>2404</v>
      </c>
      <c r="H207" s="32" t="s">
        <v>2356</v>
      </c>
    </row>
    <row r="208" spans="1:8" ht="16" x14ac:dyDescent="0.2">
      <c r="A208" s="2" t="s">
        <v>1497</v>
      </c>
      <c r="B208" s="2" t="s">
        <v>1498</v>
      </c>
      <c r="C208" s="2" t="s">
        <v>1497</v>
      </c>
      <c r="D208" s="2">
        <v>3.4691304233799201E-2</v>
      </c>
      <c r="E208" s="2">
        <v>0.200278789361996</v>
      </c>
      <c r="F208" s="2">
        <v>0.47213178039834602</v>
      </c>
      <c r="G208" s="2" t="s">
        <v>2404</v>
      </c>
      <c r="H208" s="32" t="s">
        <v>2356</v>
      </c>
    </row>
    <row r="209" spans="1:8" ht="16" x14ac:dyDescent="0.2">
      <c r="A209" s="2" t="s">
        <v>438</v>
      </c>
      <c r="B209" s="2" t="s">
        <v>439</v>
      </c>
      <c r="C209" s="2" t="s">
        <v>441</v>
      </c>
      <c r="D209" s="2">
        <v>6.3742545338028603E-2</v>
      </c>
      <c r="E209" s="2">
        <v>0.20187703713584401</v>
      </c>
      <c r="F209" s="2">
        <v>0.47213178039834602</v>
      </c>
      <c r="G209" s="2" t="s">
        <v>2404</v>
      </c>
      <c r="H209" s="32" t="s">
        <v>2356</v>
      </c>
    </row>
    <row r="210" spans="1:8" ht="16" x14ac:dyDescent="0.2">
      <c r="A210" s="2" t="s">
        <v>1030</v>
      </c>
      <c r="B210" s="2" t="s">
        <v>1031</v>
      </c>
      <c r="C210" s="2" t="s">
        <v>1030</v>
      </c>
      <c r="D210" s="2">
        <v>0.146832658077763</v>
      </c>
      <c r="E210" s="2">
        <v>0.20457653490238001</v>
      </c>
      <c r="F210" s="2">
        <v>0.47335528022625201</v>
      </c>
      <c r="G210" s="2" t="s">
        <v>2404</v>
      </c>
      <c r="H210" s="32" t="s">
        <v>2356</v>
      </c>
    </row>
    <row r="211" spans="1:8" ht="16" x14ac:dyDescent="0.2">
      <c r="A211" s="2" t="s">
        <v>942</v>
      </c>
      <c r="B211" s="2" t="s">
        <v>943</v>
      </c>
      <c r="C211" s="2" t="s">
        <v>945</v>
      </c>
      <c r="D211" s="2">
        <v>9.1716112916081602E-2</v>
      </c>
      <c r="E211" s="2">
        <v>0.203577133630785</v>
      </c>
      <c r="F211" s="2">
        <v>0.47335528022625201</v>
      </c>
      <c r="G211" s="2" t="s">
        <v>2404</v>
      </c>
      <c r="H211" s="32" t="s">
        <v>2356</v>
      </c>
    </row>
    <row r="212" spans="1:8" ht="16" x14ac:dyDescent="0.2">
      <c r="A212" s="2" t="s">
        <v>1594</v>
      </c>
      <c r="B212" s="2" t="s">
        <v>1595</v>
      </c>
      <c r="C212" s="2" t="s">
        <v>1594</v>
      </c>
      <c r="D212" s="2">
        <v>5.2993384474648901E-2</v>
      </c>
      <c r="E212" s="2">
        <v>5.4571057646025699E-3</v>
      </c>
      <c r="F212" s="2">
        <v>0.47476820152042398</v>
      </c>
      <c r="G212" s="2" t="s">
        <v>2405</v>
      </c>
      <c r="H212" s="32" t="s">
        <v>2356</v>
      </c>
    </row>
    <row r="213" spans="1:8" ht="16" x14ac:dyDescent="0.2">
      <c r="A213" s="2" t="s">
        <v>393</v>
      </c>
      <c r="B213" s="2" t="s">
        <v>394</v>
      </c>
      <c r="C213" s="2" t="s">
        <v>393</v>
      </c>
      <c r="D213" s="2">
        <v>0.19002724760320799</v>
      </c>
      <c r="E213" s="2">
        <v>0.21194794027323599</v>
      </c>
      <c r="F213" s="2">
        <v>0.47738227129105598</v>
      </c>
      <c r="G213" s="2" t="s">
        <v>2404</v>
      </c>
      <c r="H213" s="32" t="s">
        <v>2356</v>
      </c>
    </row>
    <row r="214" spans="1:8" ht="16" x14ac:dyDescent="0.2">
      <c r="A214" s="2" t="s">
        <v>273</v>
      </c>
      <c r="B214" s="2" t="s">
        <v>274</v>
      </c>
      <c r="C214" s="2" t="s">
        <v>273</v>
      </c>
      <c r="D214" s="2">
        <v>6.9821147085161697E-2</v>
      </c>
      <c r="E214" s="2">
        <v>0.213884782177206</v>
      </c>
      <c r="F214" s="2">
        <v>0.47738227129105598</v>
      </c>
      <c r="G214" s="2" t="s">
        <v>2404</v>
      </c>
      <c r="H214" s="32" t="s">
        <v>2356</v>
      </c>
    </row>
    <row r="215" spans="1:8" ht="16" x14ac:dyDescent="0.2">
      <c r="A215" s="2" t="s">
        <v>1468</v>
      </c>
      <c r="B215" s="2" t="s">
        <v>1469</v>
      </c>
      <c r="C215" s="2" t="s">
        <v>1468</v>
      </c>
      <c r="D215" s="2">
        <v>0.106206818493097</v>
      </c>
      <c r="E215" s="2">
        <v>0.212848021468072</v>
      </c>
      <c r="F215" s="2">
        <v>0.47738227129105598</v>
      </c>
      <c r="G215" s="2" t="s">
        <v>2404</v>
      </c>
      <c r="H215" s="32" t="s">
        <v>2356</v>
      </c>
    </row>
    <row r="216" spans="1:8" ht="16" x14ac:dyDescent="0.2">
      <c r="A216" s="2" t="s">
        <v>281</v>
      </c>
      <c r="B216" s="2" t="s">
        <v>282</v>
      </c>
      <c r="C216" s="2" t="s">
        <v>281</v>
      </c>
      <c r="D216" s="2">
        <v>1.6025139203755898E-2</v>
      </c>
      <c r="E216" s="2">
        <v>0.210506880625108</v>
      </c>
      <c r="F216" s="2">
        <v>0.47738227129105598</v>
      </c>
      <c r="G216" s="2" t="s">
        <v>2404</v>
      </c>
      <c r="H216" s="32" t="s">
        <v>2356</v>
      </c>
    </row>
    <row r="217" spans="1:8" ht="16" x14ac:dyDescent="0.2">
      <c r="A217" s="2" t="s">
        <v>1148</v>
      </c>
      <c r="B217" s="2" t="s">
        <v>1149</v>
      </c>
      <c r="C217" s="2" t="s">
        <v>1148</v>
      </c>
      <c r="D217" s="2">
        <v>8.2389186796584399E-2</v>
      </c>
      <c r="E217" s="2">
        <v>0.21094616195423599</v>
      </c>
      <c r="F217" s="2">
        <v>0.47738227129105598</v>
      </c>
      <c r="G217" s="2" t="s">
        <v>2404</v>
      </c>
      <c r="H217" s="32" t="s">
        <v>2356</v>
      </c>
    </row>
    <row r="218" spans="1:8" ht="16" x14ac:dyDescent="0.2">
      <c r="A218" s="2" t="s">
        <v>1008</v>
      </c>
      <c r="B218" s="2" t="s">
        <v>1009</v>
      </c>
      <c r="C218" s="2" t="s">
        <v>1011</v>
      </c>
      <c r="D218" s="2">
        <v>3.34898232570447E-2</v>
      </c>
      <c r="E218" s="2">
        <v>0.215679391497305</v>
      </c>
      <c r="F218" s="2">
        <v>0.47738227129105598</v>
      </c>
      <c r="G218" s="2" t="s">
        <v>2404</v>
      </c>
      <c r="H218" s="32" t="s">
        <v>2356</v>
      </c>
    </row>
    <row r="219" spans="1:8" ht="16" x14ac:dyDescent="0.2">
      <c r="A219" s="2" t="s">
        <v>1124</v>
      </c>
      <c r="B219" s="2" t="s">
        <v>1125</v>
      </c>
      <c r="C219" s="2" t="s">
        <v>1127</v>
      </c>
      <c r="D219" s="2">
        <v>3.1211831045101699E-2</v>
      </c>
      <c r="E219" s="2">
        <v>0.21619381021686901</v>
      </c>
      <c r="F219" s="2">
        <v>0.47738227129105598</v>
      </c>
      <c r="G219" s="2" t="s">
        <v>2404</v>
      </c>
      <c r="H219" s="32" t="s">
        <v>2356</v>
      </c>
    </row>
    <row r="220" spans="1:8" ht="16" x14ac:dyDescent="0.2">
      <c r="A220" s="2" t="s">
        <v>782</v>
      </c>
      <c r="B220" s="2" t="s">
        <v>783</v>
      </c>
      <c r="C220" s="2" t="s">
        <v>782</v>
      </c>
      <c r="D220" s="2">
        <v>0.109800868330172</v>
      </c>
      <c r="E220" s="2">
        <v>0.21572762105798399</v>
      </c>
      <c r="F220" s="2">
        <v>0.47738227129105598</v>
      </c>
      <c r="G220" s="2" t="s">
        <v>2404</v>
      </c>
      <c r="H220" s="32" t="s">
        <v>2356</v>
      </c>
    </row>
    <row r="221" spans="1:8" ht="16" x14ac:dyDescent="0.2">
      <c r="A221" s="2" t="s">
        <v>1004</v>
      </c>
      <c r="B221" s="2" t="s">
        <v>1005</v>
      </c>
      <c r="C221" s="2" t="s">
        <v>1004</v>
      </c>
      <c r="D221" s="2">
        <v>4.0164760655889899E-2</v>
      </c>
      <c r="E221" s="2">
        <v>0.21486297987111899</v>
      </c>
      <c r="F221" s="2">
        <v>0.47738227129105598</v>
      </c>
      <c r="G221" s="2" t="s">
        <v>2404</v>
      </c>
      <c r="H221" s="32" t="s">
        <v>2356</v>
      </c>
    </row>
    <row r="222" spans="1:8" ht="16" x14ac:dyDescent="0.2">
      <c r="A222" s="2" t="s">
        <v>1485</v>
      </c>
      <c r="B222" s="2" t="s">
        <v>1486</v>
      </c>
      <c r="C222" s="2" t="s">
        <v>1485</v>
      </c>
      <c r="D222" s="2">
        <v>0.19511140116116099</v>
      </c>
      <c r="E222" s="2">
        <v>7.7627924279419199E-3</v>
      </c>
      <c r="F222" s="2">
        <v>0.48240210087924801</v>
      </c>
      <c r="G222" s="2" t="s">
        <v>2403</v>
      </c>
      <c r="H222" s="32" t="s">
        <v>2356</v>
      </c>
    </row>
    <row r="223" spans="1:8" ht="16" x14ac:dyDescent="0.2">
      <c r="A223" s="2" t="s">
        <v>1639</v>
      </c>
      <c r="B223" s="2" t="s">
        <v>1640</v>
      </c>
      <c r="C223" s="2" t="s">
        <v>1639</v>
      </c>
      <c r="D223" s="2">
        <v>7.4282223051080995E-2</v>
      </c>
      <c r="E223" s="2">
        <v>7.4561104551338899E-3</v>
      </c>
      <c r="F223" s="2">
        <v>0.48240210087924801</v>
      </c>
      <c r="G223" s="2" t="s">
        <v>2403</v>
      </c>
      <c r="H223" s="32" t="s">
        <v>2356</v>
      </c>
    </row>
    <row r="224" spans="1:8" ht="16" x14ac:dyDescent="0.2">
      <c r="A224" s="2" t="s">
        <v>624</v>
      </c>
      <c r="B224" s="2" t="s">
        <v>625</v>
      </c>
      <c r="C224" s="2" t="s">
        <v>627</v>
      </c>
      <c r="D224" s="2">
        <v>3.1698446072556702E-2</v>
      </c>
      <c r="E224" s="2">
        <v>0.219901961763037</v>
      </c>
      <c r="F224" s="2">
        <v>0.48311794629758198</v>
      </c>
      <c r="G224" s="2" t="s">
        <v>2404</v>
      </c>
      <c r="H224" s="32" t="s">
        <v>2356</v>
      </c>
    </row>
    <row r="225" spans="1:8" ht="16" x14ac:dyDescent="0.2">
      <c r="A225" s="2" t="s">
        <v>309</v>
      </c>
      <c r="B225" s="2" t="s">
        <v>310</v>
      </c>
      <c r="C225" s="2" t="s">
        <v>309</v>
      </c>
      <c r="D225" s="2">
        <v>0.111086150054995</v>
      </c>
      <c r="E225" s="2">
        <v>0.22315674495236601</v>
      </c>
      <c r="F225" s="2">
        <v>0.48587520951895402</v>
      </c>
      <c r="G225" s="2" t="s">
        <v>2404</v>
      </c>
      <c r="H225" s="32" t="s">
        <v>2356</v>
      </c>
    </row>
    <row r="226" spans="1:8" ht="16" x14ac:dyDescent="0.2">
      <c r="A226" s="2" t="s">
        <v>927</v>
      </c>
      <c r="B226" s="2" t="s">
        <v>928</v>
      </c>
      <c r="C226" s="2" t="s">
        <v>930</v>
      </c>
      <c r="D226" s="2">
        <v>8.5485439928561696E-2</v>
      </c>
      <c r="E226" s="2">
        <v>0.223390900928255</v>
      </c>
      <c r="F226" s="2">
        <v>0.48587520951895402</v>
      </c>
      <c r="G226" s="2" t="s">
        <v>2404</v>
      </c>
      <c r="H226" s="32" t="s">
        <v>2356</v>
      </c>
    </row>
    <row r="227" spans="1:8" ht="16" x14ac:dyDescent="0.2">
      <c r="A227" s="2" t="s">
        <v>1687</v>
      </c>
      <c r="B227" s="2" t="s">
        <v>1688</v>
      </c>
      <c r="C227" s="2" t="s">
        <v>1690</v>
      </c>
      <c r="D227" s="2">
        <v>5.7210047737726498E-2</v>
      </c>
      <c r="E227" s="2">
        <v>0.22679834017544301</v>
      </c>
      <c r="F227" s="2">
        <v>0.4908322287379</v>
      </c>
      <c r="G227" s="2" t="s">
        <v>2404</v>
      </c>
      <c r="H227" s="32" t="s">
        <v>2356</v>
      </c>
    </row>
    <row r="228" spans="1:8" ht="16" x14ac:dyDescent="0.2">
      <c r="A228" s="2" t="s">
        <v>1197</v>
      </c>
      <c r="B228" s="2" t="s">
        <v>1198</v>
      </c>
      <c r="C228" s="2" t="s">
        <v>1197</v>
      </c>
      <c r="D228" s="2">
        <v>0.17605702713601701</v>
      </c>
      <c r="E228" s="2">
        <v>0.23398073754576901</v>
      </c>
      <c r="F228" s="2">
        <v>0.49169865136429802</v>
      </c>
      <c r="G228" s="2" t="s">
        <v>2404</v>
      </c>
      <c r="H228" s="32" t="s">
        <v>2356</v>
      </c>
    </row>
    <row r="229" spans="1:8" ht="16" x14ac:dyDescent="0.2">
      <c r="A229" s="2" t="s">
        <v>1713</v>
      </c>
      <c r="B229" s="2" t="s">
        <v>1714</v>
      </c>
      <c r="C229" s="2" t="s">
        <v>1713</v>
      </c>
      <c r="D229" s="2">
        <v>0.14664145472777301</v>
      </c>
      <c r="E229" s="2">
        <v>0.23091366560158</v>
      </c>
      <c r="F229" s="2">
        <v>0.49169865136429802</v>
      </c>
      <c r="G229" s="2" t="s">
        <v>2404</v>
      </c>
      <c r="H229" s="32" t="s">
        <v>2356</v>
      </c>
    </row>
    <row r="230" spans="1:8" ht="16" x14ac:dyDescent="0.2">
      <c r="A230" s="2" t="s">
        <v>1668</v>
      </c>
      <c r="B230" s="2" t="s">
        <v>1669</v>
      </c>
      <c r="C230" s="2" t="s">
        <v>1671</v>
      </c>
      <c r="D230" s="2">
        <v>2.6516117574498298E-2</v>
      </c>
      <c r="E230" s="2">
        <v>0.232996180638228</v>
      </c>
      <c r="F230" s="2">
        <v>0.49169865136429802</v>
      </c>
      <c r="G230" s="2" t="s">
        <v>2404</v>
      </c>
      <c r="H230" s="32" t="s">
        <v>2356</v>
      </c>
    </row>
    <row r="231" spans="1:8" ht="16" x14ac:dyDescent="0.2">
      <c r="A231" s="2" t="s">
        <v>1754</v>
      </c>
      <c r="B231" s="2" t="s">
        <v>1755</v>
      </c>
      <c r="C231" s="2" t="s">
        <v>1754</v>
      </c>
      <c r="D231" s="2">
        <v>9.9639771193163001E-2</v>
      </c>
      <c r="E231" s="2">
        <v>0.22868592280657901</v>
      </c>
      <c r="F231" s="2">
        <v>0.49169865136429802</v>
      </c>
      <c r="G231" s="2" t="s">
        <v>2404</v>
      </c>
      <c r="H231" s="32" t="s">
        <v>2356</v>
      </c>
    </row>
    <row r="232" spans="1:8" ht="16" x14ac:dyDescent="0.2">
      <c r="A232" s="2" t="s">
        <v>658</v>
      </c>
      <c r="B232" s="2" t="s">
        <v>659</v>
      </c>
      <c r="C232" s="2" t="s">
        <v>658</v>
      </c>
      <c r="D232" s="2">
        <v>1.56684960676086E-2</v>
      </c>
      <c r="E232" s="2">
        <v>0.23390404999214801</v>
      </c>
      <c r="F232" s="2">
        <v>0.49169865136429802</v>
      </c>
      <c r="G232" s="2" t="s">
        <v>2404</v>
      </c>
      <c r="H232" s="32" t="s">
        <v>2356</v>
      </c>
    </row>
    <row r="233" spans="1:8" ht="16" x14ac:dyDescent="0.2">
      <c r="A233" s="2" t="s">
        <v>1327</v>
      </c>
      <c r="B233" s="2" t="s">
        <v>1328</v>
      </c>
      <c r="C233" s="2" t="s">
        <v>1327</v>
      </c>
      <c r="D233" s="2">
        <v>8.6324912176800203E-2</v>
      </c>
      <c r="E233" s="2">
        <v>0.23060567643545399</v>
      </c>
      <c r="F233" s="2">
        <v>0.49169865136429802</v>
      </c>
      <c r="G233" s="2" t="s">
        <v>2404</v>
      </c>
      <c r="H233" s="32" t="s">
        <v>2356</v>
      </c>
    </row>
    <row r="234" spans="1:8" ht="16" x14ac:dyDescent="0.2">
      <c r="A234" s="2" t="s">
        <v>205</v>
      </c>
      <c r="B234" s="2" t="s">
        <v>206</v>
      </c>
      <c r="C234" s="2" t="s">
        <v>205</v>
      </c>
      <c r="D234" s="2">
        <v>0.11551048409152399</v>
      </c>
      <c r="E234" s="2">
        <v>0.237799306637477</v>
      </c>
      <c r="F234" s="2">
        <v>0.497320665323571</v>
      </c>
      <c r="G234" s="2" t="s">
        <v>2404</v>
      </c>
      <c r="H234" s="32" t="s">
        <v>2356</v>
      </c>
    </row>
    <row r="235" spans="1:8" ht="16" x14ac:dyDescent="0.2">
      <c r="A235" s="2" t="s">
        <v>1464</v>
      </c>
      <c r="B235" s="2" t="s">
        <v>1465</v>
      </c>
      <c r="C235" s="2" t="s">
        <v>1464</v>
      </c>
      <c r="D235" s="2">
        <v>0.120051456085337</v>
      </c>
      <c r="E235" s="2">
        <v>0.24254924831282201</v>
      </c>
      <c r="F235" s="2">
        <v>0.50482738285204498</v>
      </c>
      <c r="G235" s="2" t="s">
        <v>2404</v>
      </c>
      <c r="H235" s="32" t="s">
        <v>2356</v>
      </c>
    </row>
    <row r="236" spans="1:8" ht="16" x14ac:dyDescent="0.2">
      <c r="A236" s="2" t="s">
        <v>1021</v>
      </c>
      <c r="B236" s="2" t="s">
        <v>1022</v>
      </c>
      <c r="C236" s="2" t="s">
        <v>1024</v>
      </c>
      <c r="D236" s="2">
        <v>8.2801797512046596E-2</v>
      </c>
      <c r="E236" s="2">
        <v>0.24666572870126599</v>
      </c>
      <c r="F236" s="2">
        <v>0.51095043802405005</v>
      </c>
      <c r="G236" s="2" t="s">
        <v>2404</v>
      </c>
      <c r="H236" s="32" t="s">
        <v>2356</v>
      </c>
    </row>
    <row r="237" spans="1:8" ht="16" x14ac:dyDescent="0.2">
      <c r="A237" s="2" t="s">
        <v>106</v>
      </c>
      <c r="B237" s="2" t="s">
        <v>107</v>
      </c>
      <c r="C237" s="2" t="s">
        <v>106</v>
      </c>
      <c r="D237" s="2">
        <v>3.6229013050071E-2</v>
      </c>
      <c r="E237" s="2">
        <v>0.24839770336453201</v>
      </c>
      <c r="F237" s="2">
        <v>0.51209953063304103</v>
      </c>
      <c r="G237" s="2" t="s">
        <v>2404</v>
      </c>
      <c r="H237" s="32" t="s">
        <v>2356</v>
      </c>
    </row>
    <row r="238" spans="1:8" ht="16" x14ac:dyDescent="0.2">
      <c r="A238" s="2" t="s">
        <v>726</v>
      </c>
      <c r="B238" s="2" t="s">
        <v>727</v>
      </c>
      <c r="C238" s="2" t="s">
        <v>726</v>
      </c>
      <c r="D238" s="2">
        <v>-2.71441372507609E-2</v>
      </c>
      <c r="E238" s="2">
        <v>0.25033501883431297</v>
      </c>
      <c r="F238" s="2">
        <v>0.51365911883455595</v>
      </c>
      <c r="G238" s="2" t="s">
        <v>2404</v>
      </c>
      <c r="H238" s="32" t="s">
        <v>2356</v>
      </c>
    </row>
    <row r="239" spans="1:8" ht="16" x14ac:dyDescent="0.2">
      <c r="A239" s="2" t="s">
        <v>1485</v>
      </c>
      <c r="B239" s="2" t="s">
        <v>1486</v>
      </c>
      <c r="C239" s="2" t="s">
        <v>1485</v>
      </c>
      <c r="D239" s="2">
        <v>0.19495731128410199</v>
      </c>
      <c r="E239" s="2">
        <v>7.8485448146807905E-3</v>
      </c>
      <c r="F239" s="2">
        <v>0.52221135488151305</v>
      </c>
      <c r="G239" s="2" t="s">
        <v>2405</v>
      </c>
      <c r="H239" s="32" t="s">
        <v>2356</v>
      </c>
    </row>
    <row r="240" spans="1:8" ht="16" x14ac:dyDescent="0.2">
      <c r="A240" s="2" t="s">
        <v>1639</v>
      </c>
      <c r="B240" s="2" t="s">
        <v>1640</v>
      </c>
      <c r="C240" s="2" t="s">
        <v>1639</v>
      </c>
      <c r="D240" s="2">
        <v>7.3407676729114996E-2</v>
      </c>
      <c r="E240" s="2">
        <v>8.4034011130358407E-3</v>
      </c>
      <c r="F240" s="2">
        <v>0.52221135488151305</v>
      </c>
      <c r="G240" s="2" t="s">
        <v>2405</v>
      </c>
      <c r="H240" s="32" t="s">
        <v>2356</v>
      </c>
    </row>
    <row r="241" spans="1:8" ht="16" x14ac:dyDescent="0.2">
      <c r="A241" s="2" t="s">
        <v>1189</v>
      </c>
      <c r="B241" s="2" t="s">
        <v>1190</v>
      </c>
      <c r="C241" s="2" t="s">
        <v>1189</v>
      </c>
      <c r="D241" s="2">
        <v>9.3598807848493792E-3</v>
      </c>
      <c r="E241" s="2">
        <v>0.259366908847522</v>
      </c>
      <c r="F241" s="2">
        <v>0.52969298285761501</v>
      </c>
      <c r="G241" s="2" t="s">
        <v>2404</v>
      </c>
      <c r="H241" s="32" t="s">
        <v>2356</v>
      </c>
    </row>
    <row r="242" spans="1:8" ht="16" x14ac:dyDescent="0.2">
      <c r="A242" s="2" t="s">
        <v>1156</v>
      </c>
      <c r="B242" s="2" t="s">
        <v>1157</v>
      </c>
      <c r="C242" s="2" t="s">
        <v>1156</v>
      </c>
      <c r="D242" s="2">
        <v>0.112312498047175</v>
      </c>
      <c r="E242" s="2">
        <v>0.26988332471433502</v>
      </c>
      <c r="F242" s="2">
        <v>0.54239239000695105</v>
      </c>
      <c r="G242" s="2" t="s">
        <v>2404</v>
      </c>
      <c r="H242" s="32" t="s">
        <v>2356</v>
      </c>
    </row>
    <row r="243" spans="1:8" ht="16" x14ac:dyDescent="0.2">
      <c r="A243" s="2" t="s">
        <v>1635</v>
      </c>
      <c r="B243" s="2" t="s">
        <v>1636</v>
      </c>
      <c r="C243" s="2" t="s">
        <v>1635</v>
      </c>
      <c r="D243" s="2">
        <v>5.5054389179658901E-2</v>
      </c>
      <c r="E243" s="2">
        <v>0.26963009319687298</v>
      </c>
      <c r="F243" s="2">
        <v>0.54239239000695105</v>
      </c>
      <c r="G243" s="2" t="s">
        <v>2404</v>
      </c>
      <c r="H243" s="32" t="s">
        <v>2356</v>
      </c>
    </row>
    <row r="244" spans="1:8" ht="16" x14ac:dyDescent="0.2">
      <c r="A244" s="2" t="s">
        <v>759</v>
      </c>
      <c r="B244" s="2" t="s">
        <v>760</v>
      </c>
      <c r="C244" s="2" t="s">
        <v>762</v>
      </c>
      <c r="D244" s="2">
        <v>3.5042458803625602E-2</v>
      </c>
      <c r="E244" s="2">
        <v>0.26822577432835898</v>
      </c>
      <c r="F244" s="2">
        <v>0.54239239000695105</v>
      </c>
      <c r="G244" s="2" t="s">
        <v>2404</v>
      </c>
      <c r="H244" s="32" t="s">
        <v>2356</v>
      </c>
    </row>
    <row r="245" spans="1:8" ht="16" x14ac:dyDescent="0.2">
      <c r="A245" s="2" t="s">
        <v>381</v>
      </c>
      <c r="B245" s="2" t="s">
        <v>382</v>
      </c>
      <c r="C245" s="2" t="s">
        <v>381</v>
      </c>
      <c r="D245" s="2">
        <v>9.3769025869160708E-3</v>
      </c>
      <c r="E245" s="2">
        <v>0.27057275547473197</v>
      </c>
      <c r="F245" s="2">
        <v>0.54239239000695105</v>
      </c>
      <c r="G245" s="2" t="s">
        <v>2404</v>
      </c>
      <c r="H245" s="32" t="s">
        <v>2356</v>
      </c>
    </row>
    <row r="246" spans="1:8" ht="16" x14ac:dyDescent="0.2">
      <c r="A246" s="2" t="s">
        <v>1812</v>
      </c>
      <c r="B246" s="2" t="s">
        <v>1813</v>
      </c>
      <c r="C246" s="2" t="s">
        <v>1812</v>
      </c>
      <c r="D246" s="2">
        <v>7.4460899073056197E-2</v>
      </c>
      <c r="E246" s="2">
        <v>0.27864994105096902</v>
      </c>
      <c r="F246" s="2">
        <v>0.54242052035006405</v>
      </c>
      <c r="G246" s="2" t="s">
        <v>2404</v>
      </c>
      <c r="H246" s="32" t="s">
        <v>2356</v>
      </c>
    </row>
    <row r="247" spans="1:8" ht="16" x14ac:dyDescent="0.2">
      <c r="A247" s="2" t="s">
        <v>1456</v>
      </c>
      <c r="B247" s="2" t="s">
        <v>1457</v>
      </c>
      <c r="C247" s="2" t="s">
        <v>1456</v>
      </c>
      <c r="D247" s="2">
        <v>7.4134915654422304E-2</v>
      </c>
      <c r="E247" s="2">
        <v>0.27995414254781698</v>
      </c>
      <c r="F247" s="2">
        <v>0.54242052035006405</v>
      </c>
      <c r="G247" s="2" t="s">
        <v>2404</v>
      </c>
      <c r="H247" s="32" t="s">
        <v>2356</v>
      </c>
    </row>
    <row r="248" spans="1:8" ht="16" x14ac:dyDescent="0.2">
      <c r="A248" s="2" t="s">
        <v>899</v>
      </c>
      <c r="B248" s="2" t="s">
        <v>900</v>
      </c>
      <c r="C248" s="2" t="s">
        <v>899</v>
      </c>
      <c r="D248" s="2">
        <v>8.5471569840454703E-2</v>
      </c>
      <c r="E248" s="2">
        <v>0.27825758478092899</v>
      </c>
      <c r="F248" s="2">
        <v>0.54242052035006405</v>
      </c>
      <c r="G248" s="2" t="s">
        <v>2404</v>
      </c>
      <c r="H248" s="32" t="s">
        <v>2356</v>
      </c>
    </row>
    <row r="249" spans="1:8" ht="16" x14ac:dyDescent="0.2">
      <c r="A249" s="2" t="s">
        <v>952</v>
      </c>
      <c r="B249" s="2" t="s">
        <v>953</v>
      </c>
      <c r="C249" s="2" t="s">
        <v>955</v>
      </c>
      <c r="D249" s="2">
        <v>9.3536227997986401E-2</v>
      </c>
      <c r="E249" s="2">
        <v>0.28056233811210202</v>
      </c>
      <c r="F249" s="2">
        <v>0.54242052035006405</v>
      </c>
      <c r="G249" s="2" t="s">
        <v>2404</v>
      </c>
      <c r="H249" s="32" t="s">
        <v>2356</v>
      </c>
    </row>
    <row r="250" spans="1:8" ht="16" x14ac:dyDescent="0.2">
      <c r="A250" s="2" t="s">
        <v>361</v>
      </c>
      <c r="B250" s="2" t="s">
        <v>362</v>
      </c>
      <c r="C250" s="2" t="s">
        <v>361</v>
      </c>
      <c r="D250" s="2">
        <v>1.8447554270504599E-2</v>
      </c>
      <c r="E250" s="2">
        <v>0.27395372314062499</v>
      </c>
      <c r="F250" s="2">
        <v>0.54242052035006405</v>
      </c>
      <c r="G250" s="2" t="s">
        <v>2404</v>
      </c>
      <c r="H250" s="32" t="s">
        <v>2356</v>
      </c>
    </row>
    <row r="251" spans="1:8" ht="16" x14ac:dyDescent="0.2">
      <c r="A251" s="2" t="s">
        <v>1631</v>
      </c>
      <c r="B251" s="2" t="s">
        <v>1632</v>
      </c>
      <c r="C251" s="2" t="s">
        <v>1631</v>
      </c>
      <c r="D251" s="2">
        <v>4.4950537787059902E-2</v>
      </c>
      <c r="E251" s="2">
        <v>0.27479223135388903</v>
      </c>
      <c r="F251" s="2">
        <v>0.54242052035006405</v>
      </c>
      <c r="G251" s="2" t="s">
        <v>2404</v>
      </c>
      <c r="H251" s="32" t="s">
        <v>2356</v>
      </c>
    </row>
    <row r="252" spans="1:8" ht="16" x14ac:dyDescent="0.2">
      <c r="A252" s="2" t="s">
        <v>508</v>
      </c>
      <c r="B252" s="2" t="s">
        <v>509</v>
      </c>
      <c r="C252" s="2" t="s">
        <v>508</v>
      </c>
      <c r="D252" s="2">
        <v>8.8404176398846498E-2</v>
      </c>
      <c r="E252" s="2">
        <v>0.27873315199077497</v>
      </c>
      <c r="F252" s="2">
        <v>0.54242052035006405</v>
      </c>
      <c r="G252" s="2" t="s">
        <v>2404</v>
      </c>
      <c r="H252" s="32" t="s">
        <v>2356</v>
      </c>
    </row>
    <row r="253" spans="1:8" ht="16" x14ac:dyDescent="0.2">
      <c r="A253" s="2" t="s">
        <v>1229</v>
      </c>
      <c r="B253" s="2" t="s">
        <v>1230</v>
      </c>
      <c r="C253" s="2" t="s">
        <v>1232</v>
      </c>
      <c r="D253" s="2">
        <v>0.15973081181295801</v>
      </c>
      <c r="E253" s="2">
        <v>0.27646220667044902</v>
      </c>
      <c r="F253" s="2">
        <v>0.54242052035006405</v>
      </c>
      <c r="G253" s="2" t="s">
        <v>2404</v>
      </c>
      <c r="H253" s="32" t="s">
        <v>2356</v>
      </c>
    </row>
    <row r="254" spans="1:8" ht="16" x14ac:dyDescent="0.2">
      <c r="A254" s="2" t="s">
        <v>555</v>
      </c>
      <c r="B254" s="2" t="s">
        <v>556</v>
      </c>
      <c r="C254" s="2" t="s">
        <v>555</v>
      </c>
      <c r="D254" s="2">
        <v>1.67651552362287E-2</v>
      </c>
      <c r="E254" s="2">
        <v>0.29107639406783697</v>
      </c>
      <c r="F254" s="2">
        <v>0.56025766114827003</v>
      </c>
      <c r="G254" s="2" t="s">
        <v>2404</v>
      </c>
      <c r="H254" s="32" t="s">
        <v>2356</v>
      </c>
    </row>
    <row r="255" spans="1:8" ht="16" x14ac:dyDescent="0.2">
      <c r="A255" s="2" t="s">
        <v>1673</v>
      </c>
      <c r="B255" s="2" t="s">
        <v>1674</v>
      </c>
      <c r="C255" s="2" t="s">
        <v>1673</v>
      </c>
      <c r="D255" s="2">
        <v>6.7378674067803804E-2</v>
      </c>
      <c r="E255" s="2">
        <v>0.29276683980836299</v>
      </c>
      <c r="F255" s="2">
        <v>0.56102896615259001</v>
      </c>
      <c r="G255" s="2" t="s">
        <v>2404</v>
      </c>
      <c r="H255" s="32" t="s">
        <v>2356</v>
      </c>
    </row>
    <row r="256" spans="1:8" ht="16" x14ac:dyDescent="0.2">
      <c r="A256" s="2" t="s">
        <v>1185</v>
      </c>
      <c r="B256" s="2" t="s">
        <v>1186</v>
      </c>
      <c r="C256" s="2" t="s">
        <v>1185</v>
      </c>
      <c r="D256" s="2">
        <v>4.92968874308971E-2</v>
      </c>
      <c r="E256" s="2">
        <v>0.29807500859783798</v>
      </c>
      <c r="F256" s="2">
        <v>0.56869574008797996</v>
      </c>
      <c r="G256" s="2" t="s">
        <v>2404</v>
      </c>
      <c r="H256" s="32" t="s">
        <v>2356</v>
      </c>
    </row>
    <row r="257" spans="1:8" ht="16" x14ac:dyDescent="0.2">
      <c r="A257" s="2" t="s">
        <v>1602</v>
      </c>
      <c r="B257" s="2" t="s">
        <v>1603</v>
      </c>
      <c r="C257" s="2" t="s">
        <v>1602</v>
      </c>
      <c r="D257" s="2">
        <v>7.2798608838405998E-2</v>
      </c>
      <c r="E257" s="2">
        <v>2.09240169834808E-2</v>
      </c>
      <c r="F257" s="2">
        <v>0.57462834505792904</v>
      </c>
      <c r="G257" s="2" t="s">
        <v>2406</v>
      </c>
      <c r="H257" s="32" t="s">
        <v>2356</v>
      </c>
    </row>
    <row r="258" spans="1:8" ht="16" x14ac:dyDescent="0.2">
      <c r="A258" s="2" t="s">
        <v>144</v>
      </c>
      <c r="B258" s="2" t="s">
        <v>145</v>
      </c>
      <c r="C258" s="2" t="s">
        <v>144</v>
      </c>
      <c r="D258" s="2">
        <v>-5.9444540439026902E-2</v>
      </c>
      <c r="E258" s="2">
        <v>1.7701620425903598E-2</v>
      </c>
      <c r="F258" s="2">
        <v>0.57462834505792904</v>
      </c>
      <c r="G258" s="2" t="s">
        <v>2406</v>
      </c>
      <c r="H258" s="32" t="s">
        <v>2356</v>
      </c>
    </row>
    <row r="259" spans="1:8" ht="16" x14ac:dyDescent="0.2">
      <c r="A259" s="2" t="s">
        <v>567</v>
      </c>
      <c r="B259" s="2" t="s">
        <v>568</v>
      </c>
      <c r="C259" s="2" t="s">
        <v>567</v>
      </c>
      <c r="D259" s="2">
        <v>-8.5138972171001998E-2</v>
      </c>
      <c r="E259" s="2">
        <v>2.1135755220521499E-2</v>
      </c>
      <c r="F259" s="2">
        <v>0.57462834505792904</v>
      </c>
      <c r="G259" s="2" t="s">
        <v>2406</v>
      </c>
      <c r="H259" s="32" t="s">
        <v>2356</v>
      </c>
    </row>
    <row r="260" spans="1:8" ht="16" x14ac:dyDescent="0.2">
      <c r="A260" s="2" t="s">
        <v>1221</v>
      </c>
      <c r="B260" s="2" t="s">
        <v>1222</v>
      </c>
      <c r="C260" s="2" t="s">
        <v>1221</v>
      </c>
      <c r="D260" s="2">
        <v>-0.23777794555887899</v>
      </c>
      <c r="E260" s="2">
        <v>1.67922598533315E-2</v>
      </c>
      <c r="F260" s="2">
        <v>0.57462834505792904</v>
      </c>
      <c r="G260" s="2" t="s">
        <v>2406</v>
      </c>
      <c r="H260" s="32" t="s">
        <v>2356</v>
      </c>
    </row>
    <row r="261" spans="1:8" ht="16" x14ac:dyDescent="0.2">
      <c r="A261" s="2" t="s">
        <v>932</v>
      </c>
      <c r="B261" s="2" t="s">
        <v>933</v>
      </c>
      <c r="C261" s="2" t="s">
        <v>935</v>
      </c>
      <c r="D261" s="2">
        <v>-0.119859655380937</v>
      </c>
      <c r="E261" s="2">
        <v>1.79094369322562E-2</v>
      </c>
      <c r="F261" s="2">
        <v>0.57462834505792904</v>
      </c>
      <c r="G261" s="2" t="s">
        <v>2406</v>
      </c>
      <c r="H261" s="32" t="s">
        <v>2356</v>
      </c>
    </row>
    <row r="262" spans="1:8" ht="16" x14ac:dyDescent="0.2">
      <c r="A262" s="2" t="s">
        <v>1794</v>
      </c>
      <c r="B262" s="2" t="s">
        <v>1795</v>
      </c>
      <c r="C262" s="2" t="s">
        <v>1797</v>
      </c>
      <c r="D262" s="2">
        <v>-9.9048693714101299E-2</v>
      </c>
      <c r="E262" s="2">
        <v>1.8387313038964698E-2</v>
      </c>
      <c r="F262" s="2">
        <v>0.57462834505792904</v>
      </c>
      <c r="G262" s="2" t="s">
        <v>2406</v>
      </c>
      <c r="H262" s="32" t="s">
        <v>2356</v>
      </c>
    </row>
    <row r="263" spans="1:8" ht="16" x14ac:dyDescent="0.2">
      <c r="A263" s="2" t="s">
        <v>277</v>
      </c>
      <c r="B263" s="2" t="s">
        <v>278</v>
      </c>
      <c r="C263" s="2" t="s">
        <v>277</v>
      </c>
      <c r="D263" s="2">
        <v>-0.166461780231284</v>
      </c>
      <c r="E263" s="2">
        <v>1.8754681859252501E-2</v>
      </c>
      <c r="F263" s="2">
        <v>0.57462834505792904</v>
      </c>
      <c r="G263" s="2" t="s">
        <v>2406</v>
      </c>
      <c r="H263" s="32" t="s">
        <v>2356</v>
      </c>
    </row>
    <row r="264" spans="1:8" ht="16" x14ac:dyDescent="0.2">
      <c r="A264" s="2" t="s">
        <v>1000</v>
      </c>
      <c r="B264" s="2" t="s">
        <v>1001</v>
      </c>
      <c r="C264" s="2" t="s">
        <v>1000</v>
      </c>
      <c r="D264" s="2">
        <v>-0.101550733354908</v>
      </c>
      <c r="E264" s="2">
        <v>1.6095470129710701E-2</v>
      </c>
      <c r="F264" s="2">
        <v>0.57462834505792904</v>
      </c>
      <c r="G264" s="2" t="s">
        <v>2406</v>
      </c>
      <c r="H264" s="32" t="s">
        <v>2356</v>
      </c>
    </row>
    <row r="265" spans="1:8" ht="16" x14ac:dyDescent="0.2">
      <c r="A265" s="2" t="s">
        <v>144</v>
      </c>
      <c r="B265" s="2" t="s">
        <v>145</v>
      </c>
      <c r="C265" s="2" t="s">
        <v>144</v>
      </c>
      <c r="D265" s="2">
        <v>5.91303219397009E-2</v>
      </c>
      <c r="E265" s="2">
        <v>1.8512339064138999E-2</v>
      </c>
      <c r="F265" s="2">
        <v>0.57520482092146297</v>
      </c>
      <c r="G265" s="2" t="s">
        <v>2403</v>
      </c>
      <c r="H265" s="32" t="s">
        <v>2356</v>
      </c>
    </row>
    <row r="266" spans="1:8" ht="16" x14ac:dyDescent="0.2">
      <c r="A266" s="2" t="s">
        <v>1221</v>
      </c>
      <c r="B266" s="2" t="s">
        <v>1222</v>
      </c>
      <c r="C266" s="2" t="s">
        <v>1221</v>
      </c>
      <c r="D266" s="2">
        <v>0.237414404641063</v>
      </c>
      <c r="E266" s="2">
        <v>1.70718307181447E-2</v>
      </c>
      <c r="F266" s="2">
        <v>0.57520482092146297</v>
      </c>
      <c r="G266" s="2" t="s">
        <v>2403</v>
      </c>
      <c r="H266" s="32" t="s">
        <v>2356</v>
      </c>
    </row>
    <row r="267" spans="1:8" ht="16" x14ac:dyDescent="0.2">
      <c r="A267" s="2" t="s">
        <v>297</v>
      </c>
      <c r="B267" s="2" t="s">
        <v>298</v>
      </c>
      <c r="C267" s="2" t="s">
        <v>297</v>
      </c>
      <c r="D267" s="2">
        <v>0.168030037042189</v>
      </c>
      <c r="E267" s="2">
        <v>1.7767182699457498E-2</v>
      </c>
      <c r="F267" s="2">
        <v>0.57520482092146297</v>
      </c>
      <c r="G267" s="2" t="s">
        <v>2403</v>
      </c>
      <c r="H267" s="32" t="s">
        <v>2356</v>
      </c>
    </row>
    <row r="268" spans="1:8" ht="16" x14ac:dyDescent="0.2">
      <c r="A268" s="2" t="s">
        <v>192</v>
      </c>
      <c r="B268" s="2" t="s">
        <v>193</v>
      </c>
      <c r="C268" s="2" t="s">
        <v>192</v>
      </c>
      <c r="D268" s="2">
        <v>0.145631827828754</v>
      </c>
      <c r="E268" s="2">
        <v>1.4688868459170499E-2</v>
      </c>
      <c r="F268" s="2">
        <v>0.57520482092146297</v>
      </c>
      <c r="G268" s="2" t="s">
        <v>2403</v>
      </c>
      <c r="H268" s="32" t="s">
        <v>2356</v>
      </c>
    </row>
    <row r="269" spans="1:8" ht="16" x14ac:dyDescent="0.2">
      <c r="A269" s="2" t="s">
        <v>932</v>
      </c>
      <c r="B269" s="2" t="s">
        <v>933</v>
      </c>
      <c r="C269" s="2" t="s">
        <v>935</v>
      </c>
      <c r="D269" s="2">
        <v>0.12325119613141</v>
      </c>
      <c r="E269" s="2">
        <v>1.44343904075614E-2</v>
      </c>
      <c r="F269" s="2">
        <v>0.57520482092146297</v>
      </c>
      <c r="G269" s="2" t="s">
        <v>2403</v>
      </c>
      <c r="H269" s="32" t="s">
        <v>2356</v>
      </c>
    </row>
    <row r="270" spans="1:8" ht="16" x14ac:dyDescent="0.2">
      <c r="A270" s="2" t="s">
        <v>277</v>
      </c>
      <c r="B270" s="2" t="s">
        <v>278</v>
      </c>
      <c r="C270" s="2" t="s">
        <v>277</v>
      </c>
      <c r="D270" s="2">
        <v>0.17612655796481899</v>
      </c>
      <c r="E270" s="2">
        <v>1.1945812549438901E-2</v>
      </c>
      <c r="F270" s="2">
        <v>0.57520482092146297</v>
      </c>
      <c r="G270" s="2" t="s">
        <v>2403</v>
      </c>
      <c r="H270" s="32" t="s">
        <v>2356</v>
      </c>
    </row>
    <row r="271" spans="1:8" ht="16" x14ac:dyDescent="0.2">
      <c r="A271" s="2" t="s">
        <v>1000</v>
      </c>
      <c r="B271" s="2" t="s">
        <v>1001</v>
      </c>
      <c r="C271" s="2" t="s">
        <v>1000</v>
      </c>
      <c r="D271" s="2">
        <v>0.106122310369423</v>
      </c>
      <c r="E271" s="2">
        <v>1.11891615410959E-2</v>
      </c>
      <c r="F271" s="2">
        <v>0.57520482092146297</v>
      </c>
      <c r="G271" s="2" t="s">
        <v>2403</v>
      </c>
      <c r="H271" s="32" t="s">
        <v>2356</v>
      </c>
    </row>
    <row r="272" spans="1:8" ht="16" x14ac:dyDescent="0.2">
      <c r="A272" s="2" t="s">
        <v>1626</v>
      </c>
      <c r="B272" s="2" t="s">
        <v>1627</v>
      </c>
      <c r="C272" s="2" t="s">
        <v>1629</v>
      </c>
      <c r="D272" s="2">
        <v>0.150061488126916</v>
      </c>
      <c r="E272" s="2">
        <v>0.30495228850955902</v>
      </c>
      <c r="F272" s="2">
        <v>0.57765995434177098</v>
      </c>
      <c r="G272" s="2" t="s">
        <v>2404</v>
      </c>
      <c r="H272" s="32" t="s">
        <v>2356</v>
      </c>
    </row>
    <row r="273" spans="1:8" ht="16" x14ac:dyDescent="0.2">
      <c r="A273" s="2" t="s">
        <v>881</v>
      </c>
      <c r="B273" s="2" t="s">
        <v>882</v>
      </c>
      <c r="C273" s="2" t="s">
        <v>884</v>
      </c>
      <c r="D273" s="2">
        <v>6.3237347159906601E-2</v>
      </c>
      <c r="E273" s="2">
        <v>0.30542940114622402</v>
      </c>
      <c r="F273" s="2">
        <v>0.57765995434177098</v>
      </c>
      <c r="G273" s="2" t="s">
        <v>2404</v>
      </c>
      <c r="H273" s="32" t="s">
        <v>2356</v>
      </c>
    </row>
    <row r="274" spans="1:8" ht="16" x14ac:dyDescent="0.2">
      <c r="A274" s="2" t="s">
        <v>1647</v>
      </c>
      <c r="B274" s="2" t="s">
        <v>1648</v>
      </c>
      <c r="C274" s="2" t="s">
        <v>1647</v>
      </c>
      <c r="D274" s="2">
        <v>-0.136222154361583</v>
      </c>
      <c r="E274" s="2">
        <v>2.25872534489053E-2</v>
      </c>
      <c r="F274" s="2">
        <v>0.57796795589845895</v>
      </c>
      <c r="G274" s="2" t="s">
        <v>2406</v>
      </c>
      <c r="H274" s="32" t="s">
        <v>2356</v>
      </c>
    </row>
    <row r="275" spans="1:8" ht="16" x14ac:dyDescent="0.2">
      <c r="A275" s="2" t="s">
        <v>264</v>
      </c>
      <c r="B275" s="2" t="s">
        <v>265</v>
      </c>
      <c r="C275" s="2" t="s">
        <v>264</v>
      </c>
      <c r="D275" s="2">
        <v>5.77671097459624E-2</v>
      </c>
      <c r="E275" s="2">
        <v>0.30719792649301503</v>
      </c>
      <c r="F275" s="2">
        <v>0.57848960183749598</v>
      </c>
      <c r="G275" s="2" t="s">
        <v>2404</v>
      </c>
      <c r="H275" s="32" t="s">
        <v>2356</v>
      </c>
    </row>
    <row r="276" spans="1:8" ht="16" x14ac:dyDescent="0.2">
      <c r="A276" s="2" t="s">
        <v>1651</v>
      </c>
      <c r="B276" s="2" t="s">
        <v>1652</v>
      </c>
      <c r="C276" s="2" t="s">
        <v>1651</v>
      </c>
      <c r="D276" s="2">
        <v>2.1764205123641599E-2</v>
      </c>
      <c r="E276" s="2">
        <v>0.30879472104517802</v>
      </c>
      <c r="F276" s="2">
        <v>0.57899010195970901</v>
      </c>
      <c r="G276" s="2" t="s">
        <v>2404</v>
      </c>
      <c r="H276" s="32" t="s">
        <v>2356</v>
      </c>
    </row>
    <row r="277" spans="1:8" ht="16" x14ac:dyDescent="0.2">
      <c r="A277" s="2" t="s">
        <v>397</v>
      </c>
      <c r="B277" s="2" t="s">
        <v>398</v>
      </c>
      <c r="C277" s="2" t="s">
        <v>397</v>
      </c>
      <c r="D277" s="2">
        <v>8.7526131308171107E-2</v>
      </c>
      <c r="E277" s="2">
        <v>0.31330197426845402</v>
      </c>
      <c r="F277" s="2">
        <v>0.58491999487887403</v>
      </c>
      <c r="G277" s="2" t="s">
        <v>2404</v>
      </c>
      <c r="H277" s="32" t="s">
        <v>2356</v>
      </c>
    </row>
    <row r="278" spans="1:8" ht="16" x14ac:dyDescent="0.2">
      <c r="A278" s="2" t="s">
        <v>1134</v>
      </c>
      <c r="B278" s="2" t="s">
        <v>1135</v>
      </c>
      <c r="C278" s="2" t="s">
        <v>1137</v>
      </c>
      <c r="D278" s="2">
        <v>7.1060764881241203E-2</v>
      </c>
      <c r="E278" s="2">
        <v>0.31686112291738699</v>
      </c>
      <c r="F278" s="2">
        <v>0.58903670285924503</v>
      </c>
      <c r="G278" s="2" t="s">
        <v>2404</v>
      </c>
      <c r="H278" s="32" t="s">
        <v>2356</v>
      </c>
    </row>
    <row r="279" spans="1:8" ht="16" x14ac:dyDescent="0.2">
      <c r="A279" s="2" t="s">
        <v>1347</v>
      </c>
      <c r="B279" s="2" t="s">
        <v>1348</v>
      </c>
      <c r="C279" s="2" t="s">
        <v>1350</v>
      </c>
      <c r="D279" s="2">
        <v>-0.123344558065849</v>
      </c>
      <c r="E279" s="2">
        <v>2.5169898460239998E-2</v>
      </c>
      <c r="F279" s="2">
        <v>0.59310107867546602</v>
      </c>
      <c r="G279" s="2" t="s">
        <v>2406</v>
      </c>
      <c r="H279" s="32" t="s">
        <v>2356</v>
      </c>
    </row>
    <row r="280" spans="1:8" ht="16" x14ac:dyDescent="0.2">
      <c r="A280" s="2" t="s">
        <v>297</v>
      </c>
      <c r="B280" s="2" t="s">
        <v>298</v>
      </c>
      <c r="C280" s="2" t="s">
        <v>297</v>
      </c>
      <c r="D280" s="2">
        <v>-0.15931113662344501</v>
      </c>
      <c r="E280" s="2">
        <v>2.5905564355939902E-2</v>
      </c>
      <c r="F280" s="2">
        <v>0.59310107867546602</v>
      </c>
      <c r="G280" s="2" t="s">
        <v>2406</v>
      </c>
      <c r="H280" s="32" t="s">
        <v>2356</v>
      </c>
    </row>
    <row r="281" spans="1:8" ht="16" x14ac:dyDescent="0.2">
      <c r="A281" s="2" t="s">
        <v>329</v>
      </c>
      <c r="B281" s="2" t="s">
        <v>330</v>
      </c>
      <c r="C281" s="2" t="s">
        <v>329</v>
      </c>
      <c r="D281" s="2">
        <v>0.115590880425159</v>
      </c>
      <c r="E281" s="2">
        <v>0.32462646268293399</v>
      </c>
      <c r="F281" s="2">
        <v>0.598358098589307</v>
      </c>
      <c r="G281" s="2" t="s">
        <v>2404</v>
      </c>
      <c r="H281" s="32" t="s">
        <v>2356</v>
      </c>
    </row>
    <row r="282" spans="1:8" ht="16" x14ac:dyDescent="0.2">
      <c r="A282" s="2" t="s">
        <v>886</v>
      </c>
      <c r="B282" s="2" t="s">
        <v>887</v>
      </c>
      <c r="C282" s="2" t="s">
        <v>886</v>
      </c>
      <c r="D282" s="2">
        <v>1.7559358291691099E-2</v>
      </c>
      <c r="E282" s="2">
        <v>0.323596302226896</v>
      </c>
      <c r="F282" s="2">
        <v>0.598358098589307</v>
      </c>
      <c r="G282" s="2" t="s">
        <v>2404</v>
      </c>
      <c r="H282" s="32" t="s">
        <v>2356</v>
      </c>
    </row>
    <row r="283" spans="1:8" ht="16" x14ac:dyDescent="0.2">
      <c r="A283" s="2" t="s">
        <v>1209</v>
      </c>
      <c r="B283" s="2" t="s">
        <v>1210</v>
      </c>
      <c r="C283" s="2" t="s">
        <v>1209</v>
      </c>
      <c r="D283" s="2">
        <v>8.91146411959962E-2</v>
      </c>
      <c r="E283" s="2">
        <v>4.8708670895703599E-3</v>
      </c>
      <c r="F283" s="2">
        <v>0.61511674158304797</v>
      </c>
      <c r="G283" s="2" t="s">
        <v>2402</v>
      </c>
      <c r="H283" s="32" t="s">
        <v>2356</v>
      </c>
    </row>
    <row r="284" spans="1:8" ht="16" x14ac:dyDescent="0.2">
      <c r="A284" s="2" t="s">
        <v>389</v>
      </c>
      <c r="B284" s="2" t="s">
        <v>390</v>
      </c>
      <c r="C284" s="2" t="s">
        <v>389</v>
      </c>
      <c r="D284" s="2">
        <v>0.32201718141032998</v>
      </c>
      <c r="E284" s="2">
        <v>4.4679621644726896E-3</v>
      </c>
      <c r="F284" s="2">
        <v>0.61511674158304797</v>
      </c>
      <c r="G284" s="2" t="s">
        <v>2402</v>
      </c>
      <c r="H284" s="32" t="s">
        <v>2356</v>
      </c>
    </row>
    <row r="285" spans="1:8" ht="16" x14ac:dyDescent="0.2">
      <c r="A285" s="2" t="s">
        <v>1189</v>
      </c>
      <c r="B285" s="2" t="s">
        <v>1190</v>
      </c>
      <c r="C285" s="2" t="s">
        <v>1189</v>
      </c>
      <c r="D285" s="2">
        <v>2.0931010333309599E-2</v>
      </c>
      <c r="E285" s="2">
        <v>5.6562458996142302E-3</v>
      </c>
      <c r="F285" s="2">
        <v>0.61511674158304797</v>
      </c>
      <c r="G285" s="2" t="s">
        <v>2402</v>
      </c>
      <c r="H285" s="32" t="s">
        <v>2356</v>
      </c>
    </row>
    <row r="286" spans="1:8" ht="16" x14ac:dyDescent="0.2">
      <c r="A286" s="2" t="s">
        <v>612</v>
      </c>
      <c r="B286" s="2" t="s">
        <v>613</v>
      </c>
      <c r="C286" s="2" t="s">
        <v>612</v>
      </c>
      <c r="D286" s="2">
        <v>7.2860399417394001E-2</v>
      </c>
      <c r="E286" s="2">
        <v>0.336816571529929</v>
      </c>
      <c r="F286" s="2">
        <v>0.61561012023327399</v>
      </c>
      <c r="G286" s="2" t="s">
        <v>2404</v>
      </c>
      <c r="H286" s="32" t="s">
        <v>2356</v>
      </c>
    </row>
    <row r="287" spans="1:8" ht="16" x14ac:dyDescent="0.2">
      <c r="A287" s="2" t="s">
        <v>835</v>
      </c>
      <c r="B287" s="2" t="s">
        <v>836</v>
      </c>
      <c r="C287" s="2" t="s">
        <v>838</v>
      </c>
      <c r="D287" s="2">
        <v>6.8215854840953993E-2</v>
      </c>
      <c r="E287" s="2">
        <v>0.336057757624312</v>
      </c>
      <c r="F287" s="2">
        <v>0.61561012023327399</v>
      </c>
      <c r="G287" s="2" t="s">
        <v>2404</v>
      </c>
      <c r="H287" s="32" t="s">
        <v>2356</v>
      </c>
    </row>
    <row r="288" spans="1:8" ht="16" x14ac:dyDescent="0.2">
      <c r="A288" s="2" t="s">
        <v>747</v>
      </c>
      <c r="B288" s="2" t="s">
        <v>748</v>
      </c>
      <c r="C288" s="2" t="s">
        <v>747</v>
      </c>
      <c r="D288" s="2">
        <v>8.5303022251337804E-2</v>
      </c>
      <c r="E288" s="2">
        <v>0.34346147669238702</v>
      </c>
      <c r="F288" s="2">
        <v>0.62512862912631095</v>
      </c>
      <c r="G288" s="2" t="s">
        <v>2404</v>
      </c>
      <c r="H288" s="32" t="s">
        <v>2356</v>
      </c>
    </row>
    <row r="289" spans="1:8" ht="16" x14ac:dyDescent="0.2">
      <c r="A289" s="2" t="s">
        <v>1225</v>
      </c>
      <c r="B289" s="2" t="s">
        <v>1226</v>
      </c>
      <c r="C289" s="2" t="s">
        <v>1225</v>
      </c>
      <c r="D289" s="2">
        <v>1.8194841834727801E-2</v>
      </c>
      <c r="E289" s="2">
        <v>0.34712664402129401</v>
      </c>
      <c r="F289" s="2">
        <v>0.62916704228859499</v>
      </c>
      <c r="G289" s="2" t="s">
        <v>2404</v>
      </c>
      <c r="H289" s="32" t="s">
        <v>2356</v>
      </c>
    </row>
    <row r="290" spans="1:8" ht="16" x14ac:dyDescent="0.2">
      <c r="A290" s="2" t="s">
        <v>192</v>
      </c>
      <c r="B290" s="2" t="s">
        <v>193</v>
      </c>
      <c r="C290" s="2" t="s">
        <v>192</v>
      </c>
      <c r="D290" s="2">
        <v>0.147236201059875</v>
      </c>
      <c r="E290" s="2">
        <v>1.34545946499606E-2</v>
      </c>
      <c r="F290" s="2">
        <v>0.63006442199399604</v>
      </c>
      <c r="G290" s="2" t="s">
        <v>2405</v>
      </c>
      <c r="H290" s="32" t="s">
        <v>2356</v>
      </c>
    </row>
    <row r="291" spans="1:8" ht="16" x14ac:dyDescent="0.2">
      <c r="A291" s="2" t="s">
        <v>932</v>
      </c>
      <c r="B291" s="2" t="s">
        <v>933</v>
      </c>
      <c r="C291" s="2" t="s">
        <v>935</v>
      </c>
      <c r="D291" s="2">
        <v>0.121807219831936</v>
      </c>
      <c r="E291" s="2">
        <v>1.59132446929828E-2</v>
      </c>
      <c r="F291" s="2">
        <v>0.63006442199399604</v>
      </c>
      <c r="G291" s="2" t="s">
        <v>2405</v>
      </c>
      <c r="H291" s="32" t="s">
        <v>2356</v>
      </c>
    </row>
    <row r="292" spans="1:8" ht="16" x14ac:dyDescent="0.2">
      <c r="A292" s="2" t="s">
        <v>277</v>
      </c>
      <c r="B292" s="2" t="s">
        <v>278</v>
      </c>
      <c r="C292" s="2" t="s">
        <v>277</v>
      </c>
      <c r="D292" s="2">
        <v>0.170174854394358</v>
      </c>
      <c r="E292" s="2">
        <v>1.5932663544675801E-2</v>
      </c>
      <c r="F292" s="2">
        <v>0.63006442199399604</v>
      </c>
      <c r="G292" s="2" t="s">
        <v>2405</v>
      </c>
      <c r="H292" s="32" t="s">
        <v>2356</v>
      </c>
    </row>
    <row r="293" spans="1:8" ht="16" x14ac:dyDescent="0.2">
      <c r="A293" s="2" t="s">
        <v>1000</v>
      </c>
      <c r="B293" s="2" t="s">
        <v>1001</v>
      </c>
      <c r="C293" s="2" t="s">
        <v>1000</v>
      </c>
      <c r="D293" s="2">
        <v>0.103365743710244</v>
      </c>
      <c r="E293" s="2">
        <v>1.40538479952755E-2</v>
      </c>
      <c r="F293" s="2">
        <v>0.63006442199399604</v>
      </c>
      <c r="G293" s="2" t="s">
        <v>2405</v>
      </c>
      <c r="H293" s="32" t="s">
        <v>2356</v>
      </c>
    </row>
    <row r="294" spans="1:8" ht="16" x14ac:dyDescent="0.2">
      <c r="A294" s="2" t="s">
        <v>1111</v>
      </c>
      <c r="B294" s="2" t="s">
        <v>1112</v>
      </c>
      <c r="C294" s="2" t="s">
        <v>1111</v>
      </c>
      <c r="D294" s="2">
        <v>-1.6486748575869799E-2</v>
      </c>
      <c r="E294" s="2">
        <v>0.35091041579872401</v>
      </c>
      <c r="F294" s="2">
        <v>0.63338602021761303</v>
      </c>
      <c r="G294" s="2" t="s">
        <v>2404</v>
      </c>
      <c r="H294" s="32" t="s">
        <v>2356</v>
      </c>
    </row>
    <row r="295" spans="1:8" ht="16" x14ac:dyDescent="0.2">
      <c r="A295" s="2" t="s">
        <v>373</v>
      </c>
      <c r="B295" s="2" t="s">
        <v>374</v>
      </c>
      <c r="C295" s="2" t="s">
        <v>373</v>
      </c>
      <c r="D295" s="2">
        <v>0.1228547047347</v>
      </c>
      <c r="E295" s="2">
        <v>0.35270292297448602</v>
      </c>
      <c r="F295" s="2">
        <v>0.633990791297113</v>
      </c>
      <c r="G295" s="2" t="s">
        <v>2404</v>
      </c>
      <c r="H295" s="32" t="s">
        <v>2356</v>
      </c>
    </row>
    <row r="296" spans="1:8" ht="16" x14ac:dyDescent="0.2">
      <c r="A296" s="2" t="s">
        <v>849</v>
      </c>
      <c r="B296" s="2" t="s">
        <v>850</v>
      </c>
      <c r="C296" s="2" t="s">
        <v>849</v>
      </c>
      <c r="D296" s="2">
        <v>8.8304878270398401E-2</v>
      </c>
      <c r="E296" s="2">
        <v>0.35486792694476899</v>
      </c>
      <c r="F296" s="2">
        <v>0.63525740008631404</v>
      </c>
      <c r="G296" s="2" t="s">
        <v>2404</v>
      </c>
      <c r="H296" s="32" t="s">
        <v>2356</v>
      </c>
    </row>
    <row r="297" spans="1:8" ht="16" x14ac:dyDescent="0.2">
      <c r="A297" s="2" t="s">
        <v>804</v>
      </c>
      <c r="B297" s="2" t="s">
        <v>805</v>
      </c>
      <c r="C297" s="2" t="s">
        <v>807</v>
      </c>
      <c r="D297" s="2">
        <v>6.66707289242809E-2</v>
      </c>
      <c r="E297" s="2">
        <v>0.35939459405171698</v>
      </c>
      <c r="F297" s="2">
        <v>0.636188583358404</v>
      </c>
      <c r="G297" s="2" t="s">
        <v>2404</v>
      </c>
      <c r="H297" s="32" t="s">
        <v>2356</v>
      </c>
    </row>
    <row r="298" spans="1:8" ht="16" x14ac:dyDescent="0.2">
      <c r="A298" s="2" t="s">
        <v>1538</v>
      </c>
      <c r="B298" s="2" t="s">
        <v>1539</v>
      </c>
      <c r="C298" s="2" t="s">
        <v>1538</v>
      </c>
      <c r="D298" s="2">
        <v>9.4789754738391796E-2</v>
      </c>
      <c r="E298" s="2">
        <v>0.36046896510642801</v>
      </c>
      <c r="F298" s="2">
        <v>0.636188583358404</v>
      </c>
      <c r="G298" s="2" t="s">
        <v>2404</v>
      </c>
      <c r="H298" s="32" t="s">
        <v>2356</v>
      </c>
    </row>
    <row r="299" spans="1:8" ht="16" x14ac:dyDescent="0.2">
      <c r="A299" s="2" t="s">
        <v>345</v>
      </c>
      <c r="B299" s="2" t="s">
        <v>346</v>
      </c>
      <c r="C299" s="2" t="s">
        <v>345</v>
      </c>
      <c r="D299" s="2">
        <v>6.3974916986965794E-2</v>
      </c>
      <c r="E299" s="2">
        <v>0.36123811514833498</v>
      </c>
      <c r="F299" s="2">
        <v>0.636188583358404</v>
      </c>
      <c r="G299" s="2" t="s">
        <v>2404</v>
      </c>
      <c r="H299" s="32" t="s">
        <v>2356</v>
      </c>
    </row>
    <row r="300" spans="1:8" ht="16" x14ac:dyDescent="0.2">
      <c r="A300" s="2" t="s">
        <v>163</v>
      </c>
      <c r="B300" s="2" t="s">
        <v>164</v>
      </c>
      <c r="C300" s="2" t="s">
        <v>163</v>
      </c>
      <c r="D300" s="2">
        <v>7.0135321300147199E-2</v>
      </c>
      <c r="E300" s="2">
        <v>0.356907692201472</v>
      </c>
      <c r="F300" s="2">
        <v>0.636188583358404</v>
      </c>
      <c r="G300" s="2" t="s">
        <v>2404</v>
      </c>
      <c r="H300" s="32" t="s">
        <v>2356</v>
      </c>
    </row>
    <row r="301" spans="1:8" ht="16" x14ac:dyDescent="0.2">
      <c r="A301" s="2" t="s">
        <v>1602</v>
      </c>
      <c r="B301" s="2" t="s">
        <v>1603</v>
      </c>
      <c r="C301" s="2" t="s">
        <v>1602</v>
      </c>
      <c r="D301" s="2">
        <v>-7.0507794222727099E-2</v>
      </c>
      <c r="E301" s="2">
        <v>2.6233455937684901E-2</v>
      </c>
      <c r="F301" s="2">
        <v>0.63654552601805503</v>
      </c>
      <c r="G301" s="2" t="s">
        <v>2403</v>
      </c>
      <c r="H301" s="32" t="s">
        <v>2356</v>
      </c>
    </row>
    <row r="302" spans="1:8" ht="16" x14ac:dyDescent="0.2">
      <c r="A302" s="2" t="s">
        <v>1111</v>
      </c>
      <c r="B302" s="2" t="s">
        <v>1112</v>
      </c>
      <c r="C302" s="2" t="s">
        <v>1111</v>
      </c>
      <c r="D302" s="2">
        <v>-3.6779846403891599E-2</v>
      </c>
      <c r="E302" s="2">
        <v>2.9266460966347399E-2</v>
      </c>
      <c r="F302" s="2">
        <v>0.63654552601805503</v>
      </c>
      <c r="G302" s="2" t="s">
        <v>2403</v>
      </c>
      <c r="H302" s="32" t="s">
        <v>2356</v>
      </c>
    </row>
    <row r="303" spans="1:8" ht="16" x14ac:dyDescent="0.2">
      <c r="A303" s="2" t="s">
        <v>1347</v>
      </c>
      <c r="B303" s="2" t="s">
        <v>1348</v>
      </c>
      <c r="C303" s="2" t="s">
        <v>1350</v>
      </c>
      <c r="D303" s="2">
        <v>0.12195125649317901</v>
      </c>
      <c r="E303" s="2">
        <v>2.7259854444855802E-2</v>
      </c>
      <c r="F303" s="2">
        <v>0.63654552601805503</v>
      </c>
      <c r="G303" s="2" t="s">
        <v>2403</v>
      </c>
      <c r="H303" s="32" t="s">
        <v>2356</v>
      </c>
    </row>
    <row r="304" spans="1:8" ht="16" x14ac:dyDescent="0.2">
      <c r="A304" s="2" t="s">
        <v>567</v>
      </c>
      <c r="B304" s="2" t="s">
        <v>568</v>
      </c>
      <c r="C304" s="2" t="s">
        <v>567</v>
      </c>
      <c r="D304" s="2">
        <v>8.1994618708615893E-2</v>
      </c>
      <c r="E304" s="2">
        <v>2.74857311666819E-2</v>
      </c>
      <c r="F304" s="2">
        <v>0.63654552601805503</v>
      </c>
      <c r="G304" s="2" t="s">
        <v>2403</v>
      </c>
      <c r="H304" s="32" t="s">
        <v>2356</v>
      </c>
    </row>
    <row r="305" spans="1:8" ht="16" x14ac:dyDescent="0.2">
      <c r="A305" s="2" t="s">
        <v>1091</v>
      </c>
      <c r="B305" s="2" t="s">
        <v>1092</v>
      </c>
      <c r="C305" s="2" t="s">
        <v>1091</v>
      </c>
      <c r="D305" s="2">
        <v>3.3579535461648699E-2</v>
      </c>
      <c r="E305" s="2">
        <v>2.8211819298542901E-2</v>
      </c>
      <c r="F305" s="2">
        <v>0.63654552601805503</v>
      </c>
      <c r="G305" s="2" t="s">
        <v>2403</v>
      </c>
      <c r="H305" s="32" t="s">
        <v>2356</v>
      </c>
    </row>
    <row r="306" spans="1:8" ht="16" x14ac:dyDescent="0.2">
      <c r="A306" s="2" t="s">
        <v>1004</v>
      </c>
      <c r="B306" s="2" t="s">
        <v>1005</v>
      </c>
      <c r="C306" s="2" t="s">
        <v>1004</v>
      </c>
      <c r="D306" s="2">
        <v>6.8448550110688997E-2</v>
      </c>
      <c r="E306" s="2">
        <v>2.82379018129231E-2</v>
      </c>
      <c r="F306" s="2">
        <v>0.63654552601805503</v>
      </c>
      <c r="G306" s="2" t="s">
        <v>2403</v>
      </c>
      <c r="H306" s="32" t="s">
        <v>2356</v>
      </c>
    </row>
    <row r="307" spans="1:8" ht="16" x14ac:dyDescent="0.2">
      <c r="A307" s="2" t="s">
        <v>809</v>
      </c>
      <c r="B307" s="2" t="s">
        <v>810</v>
      </c>
      <c r="C307" s="2" t="s">
        <v>809</v>
      </c>
      <c r="D307" s="2">
        <v>1.98195522717402E-2</v>
      </c>
      <c r="E307" s="2">
        <v>0.36518118154717399</v>
      </c>
      <c r="F307" s="2">
        <v>0.63941572961729798</v>
      </c>
      <c r="G307" s="2" t="s">
        <v>2404</v>
      </c>
      <c r="H307" s="32" t="s">
        <v>2356</v>
      </c>
    </row>
    <row r="308" spans="1:8" ht="16" x14ac:dyDescent="0.2">
      <c r="A308" s="2" t="s">
        <v>153</v>
      </c>
      <c r="B308" s="2" t="s">
        <v>154</v>
      </c>
      <c r="C308" s="2" t="s">
        <v>156</v>
      </c>
      <c r="D308" s="2">
        <v>3.7793625341215997E-2</v>
      </c>
      <c r="E308" s="2">
        <v>0.36601038316024598</v>
      </c>
      <c r="F308" s="2">
        <v>0.63941572961729798</v>
      </c>
      <c r="G308" s="2" t="s">
        <v>2404</v>
      </c>
      <c r="H308" s="32" t="s">
        <v>2356</v>
      </c>
    </row>
    <row r="309" spans="1:8" ht="16" x14ac:dyDescent="0.2">
      <c r="A309" s="2" t="s">
        <v>1567</v>
      </c>
      <c r="B309" s="2" t="s">
        <v>1568</v>
      </c>
      <c r="C309" s="2" t="s">
        <v>1570</v>
      </c>
      <c r="D309" s="2">
        <v>8.1947812794040897E-2</v>
      </c>
      <c r="E309" s="2">
        <v>0.36801260105255101</v>
      </c>
      <c r="F309" s="2">
        <v>0.64034192583143901</v>
      </c>
      <c r="G309" s="2" t="s">
        <v>2404</v>
      </c>
      <c r="H309" s="32" t="s">
        <v>2356</v>
      </c>
    </row>
    <row r="310" spans="1:8" ht="16" x14ac:dyDescent="0.2">
      <c r="A310" s="2" t="s">
        <v>559</v>
      </c>
      <c r="B310" s="2" t="s">
        <v>560</v>
      </c>
      <c r="C310" s="2" t="s">
        <v>559</v>
      </c>
      <c r="D310" s="2">
        <v>0.113500801132159</v>
      </c>
      <c r="E310" s="2">
        <v>0.36962357227252002</v>
      </c>
      <c r="F310" s="2">
        <v>0.64058268501412796</v>
      </c>
      <c r="G310" s="2" t="s">
        <v>2404</v>
      </c>
      <c r="H310" s="32" t="s">
        <v>2356</v>
      </c>
    </row>
    <row r="311" spans="1:8" ht="16" x14ac:dyDescent="0.2">
      <c r="A311" s="2" t="s">
        <v>1563</v>
      </c>
      <c r="B311" s="2" t="s">
        <v>1564</v>
      </c>
      <c r="C311" s="2" t="s">
        <v>1563</v>
      </c>
      <c r="D311" s="2">
        <v>9.5497084201847104E-2</v>
      </c>
      <c r="E311" s="2">
        <v>0.38261685919911198</v>
      </c>
      <c r="F311" s="2">
        <v>0.64058525442452197</v>
      </c>
      <c r="G311" s="2" t="s">
        <v>2404</v>
      </c>
      <c r="H311" s="32" t="s">
        <v>2356</v>
      </c>
    </row>
    <row r="312" spans="1:8" ht="16" x14ac:dyDescent="0.2">
      <c r="A312" s="2" t="s">
        <v>818</v>
      </c>
      <c r="B312" s="2" t="s">
        <v>819</v>
      </c>
      <c r="C312" s="2" t="s">
        <v>818</v>
      </c>
      <c r="D312" s="2">
        <v>5.0592861214136399E-2</v>
      </c>
      <c r="E312" s="2">
        <v>0.38095368093759602</v>
      </c>
      <c r="F312" s="2">
        <v>0.64058525442452197</v>
      </c>
      <c r="G312" s="2" t="s">
        <v>2404</v>
      </c>
      <c r="H312" s="32" t="s">
        <v>2356</v>
      </c>
    </row>
    <row r="313" spans="1:8" ht="16" x14ac:dyDescent="0.2">
      <c r="A313" s="2" t="s">
        <v>1530</v>
      </c>
      <c r="B313" s="2" t="s">
        <v>1531</v>
      </c>
      <c r="C313" s="2" t="s">
        <v>1530</v>
      </c>
      <c r="D313" s="2">
        <v>0.102533732097117</v>
      </c>
      <c r="E313" s="2">
        <v>0.38628799362918598</v>
      </c>
      <c r="F313" s="2">
        <v>0.64058525442452197</v>
      </c>
      <c r="G313" s="2" t="s">
        <v>2404</v>
      </c>
      <c r="H313" s="32" t="s">
        <v>2356</v>
      </c>
    </row>
    <row r="314" spans="1:8" ht="16" x14ac:dyDescent="0.2">
      <c r="A314" s="2" t="s">
        <v>1745</v>
      </c>
      <c r="B314" s="2" t="s">
        <v>1746</v>
      </c>
      <c r="C314" s="2" t="s">
        <v>1745</v>
      </c>
      <c r="D314" s="2">
        <v>2.1813696872270499E-2</v>
      </c>
      <c r="E314" s="2">
        <v>0.38556761886836499</v>
      </c>
      <c r="F314" s="2">
        <v>0.64058525442452197</v>
      </c>
      <c r="G314" s="2" t="s">
        <v>2404</v>
      </c>
      <c r="H314" s="32" t="s">
        <v>2356</v>
      </c>
    </row>
    <row r="315" spans="1:8" ht="16" x14ac:dyDescent="0.2">
      <c r="A315" s="2" t="s">
        <v>1709</v>
      </c>
      <c r="B315" s="2" t="s">
        <v>1710</v>
      </c>
      <c r="C315" s="2" t="s">
        <v>1709</v>
      </c>
      <c r="D315" s="2">
        <v>3.43318539577087E-2</v>
      </c>
      <c r="E315" s="2">
        <v>0.38175531189189399</v>
      </c>
      <c r="F315" s="2">
        <v>0.64058525442452197</v>
      </c>
      <c r="G315" s="2" t="s">
        <v>2404</v>
      </c>
      <c r="H315" s="32" t="s">
        <v>2356</v>
      </c>
    </row>
    <row r="316" spans="1:8" ht="16" x14ac:dyDescent="0.2">
      <c r="A316" s="2" t="s">
        <v>1120</v>
      </c>
      <c r="B316" s="2" t="s">
        <v>1121</v>
      </c>
      <c r="C316" s="2" t="s">
        <v>1120</v>
      </c>
      <c r="D316" s="2">
        <v>3.5964486857484303E-2</v>
      </c>
      <c r="E316" s="2">
        <v>0.38475068889104602</v>
      </c>
      <c r="F316" s="2">
        <v>0.64058525442452197</v>
      </c>
      <c r="G316" s="2" t="s">
        <v>2404</v>
      </c>
      <c r="H316" s="32" t="s">
        <v>2356</v>
      </c>
    </row>
    <row r="317" spans="1:8" ht="16" x14ac:dyDescent="0.2">
      <c r="A317" s="2" t="s">
        <v>1771</v>
      </c>
      <c r="B317" s="2" t="s">
        <v>1772</v>
      </c>
      <c r="C317" s="2" t="s">
        <v>1771</v>
      </c>
      <c r="D317" s="2">
        <v>4.8189558776739201E-2</v>
      </c>
      <c r="E317" s="2">
        <v>0.38550402680076701</v>
      </c>
      <c r="F317" s="2">
        <v>0.64058525442452197</v>
      </c>
      <c r="G317" s="2" t="s">
        <v>2404</v>
      </c>
      <c r="H317" s="32" t="s">
        <v>2356</v>
      </c>
    </row>
    <row r="318" spans="1:8" ht="16" x14ac:dyDescent="0.2">
      <c r="A318" s="2" t="s">
        <v>918</v>
      </c>
      <c r="B318" s="2" t="s">
        <v>919</v>
      </c>
      <c r="C318" s="2" t="s">
        <v>921</v>
      </c>
      <c r="D318" s="2">
        <v>5.3893310451689602E-2</v>
      </c>
      <c r="E318" s="2">
        <v>0.38876898199557203</v>
      </c>
      <c r="F318" s="2">
        <v>0.64058525442452197</v>
      </c>
      <c r="G318" s="2" t="s">
        <v>2404</v>
      </c>
      <c r="H318" s="32" t="s">
        <v>2356</v>
      </c>
    </row>
    <row r="319" spans="1:8" ht="16" x14ac:dyDescent="0.2">
      <c r="A319" s="2" t="s">
        <v>1775</v>
      </c>
      <c r="B319" s="2" t="s">
        <v>1776</v>
      </c>
      <c r="C319" s="2" t="s">
        <v>1778</v>
      </c>
      <c r="D319" s="2">
        <v>5.0004615450345402E-2</v>
      </c>
      <c r="E319" s="2">
        <v>0.38050544205433701</v>
      </c>
      <c r="F319" s="2">
        <v>0.64058525442452197</v>
      </c>
      <c r="G319" s="2" t="s">
        <v>2404</v>
      </c>
      <c r="H319" s="32" t="s">
        <v>2356</v>
      </c>
    </row>
    <row r="320" spans="1:8" ht="16" x14ac:dyDescent="0.2">
      <c r="A320" s="2" t="s">
        <v>774</v>
      </c>
      <c r="B320" s="2" t="s">
        <v>775</v>
      </c>
      <c r="C320" s="2" t="s">
        <v>774</v>
      </c>
      <c r="D320" s="2">
        <v>6.7048168472125996E-2</v>
      </c>
      <c r="E320" s="2">
        <v>0.38233042569752601</v>
      </c>
      <c r="F320" s="2">
        <v>0.64058525442452197</v>
      </c>
      <c r="G320" s="2" t="s">
        <v>2404</v>
      </c>
      <c r="H320" s="32" t="s">
        <v>2356</v>
      </c>
    </row>
    <row r="321" spans="1:8" ht="16" x14ac:dyDescent="0.2">
      <c r="A321" s="2" t="s">
        <v>1278</v>
      </c>
      <c r="B321" s="2" t="s">
        <v>1279</v>
      </c>
      <c r="C321" s="2" t="s">
        <v>1278</v>
      </c>
      <c r="D321" s="2">
        <v>8.4248508304950193E-3</v>
      </c>
      <c r="E321" s="2">
        <v>0.38730651475519701</v>
      </c>
      <c r="F321" s="2">
        <v>0.64058525442452197</v>
      </c>
      <c r="G321" s="2" t="s">
        <v>2404</v>
      </c>
      <c r="H321" s="32" t="s">
        <v>2356</v>
      </c>
    </row>
    <row r="322" spans="1:8" ht="16" x14ac:dyDescent="0.2">
      <c r="A322" s="2" t="s">
        <v>492</v>
      </c>
      <c r="B322" s="2" t="s">
        <v>493</v>
      </c>
      <c r="C322" s="2" t="s">
        <v>492</v>
      </c>
      <c r="D322" s="2">
        <v>3.1743716538674603E-2</v>
      </c>
      <c r="E322" s="2">
        <v>0.37551690332856502</v>
      </c>
      <c r="F322" s="2">
        <v>0.64058525442452197</v>
      </c>
      <c r="G322" s="2" t="s">
        <v>2404</v>
      </c>
      <c r="H322" s="32" t="s">
        <v>2356</v>
      </c>
    </row>
    <row r="323" spans="1:8" ht="16" x14ac:dyDescent="0.2">
      <c r="A323" s="2" t="s">
        <v>894</v>
      </c>
      <c r="B323" s="2" t="s">
        <v>895</v>
      </c>
      <c r="C323" s="2" t="s">
        <v>897</v>
      </c>
      <c r="D323" s="2">
        <v>-1.3906562790703099E-2</v>
      </c>
      <c r="E323" s="2">
        <v>0.38285030918306401</v>
      </c>
      <c r="F323" s="2">
        <v>0.64058525442452197</v>
      </c>
      <c r="G323" s="2" t="s">
        <v>2404</v>
      </c>
      <c r="H323" s="32" t="s">
        <v>2356</v>
      </c>
    </row>
    <row r="324" spans="1:8" ht="16" x14ac:dyDescent="0.2">
      <c r="A324" s="2" t="s">
        <v>229</v>
      </c>
      <c r="B324" s="2" t="s">
        <v>230</v>
      </c>
      <c r="C324" s="2" t="s">
        <v>229</v>
      </c>
      <c r="D324" s="2">
        <v>8.2579597124716797E-2</v>
      </c>
      <c r="E324" s="2">
        <v>0.39107360340196601</v>
      </c>
      <c r="F324" s="2">
        <v>0.64085687688178605</v>
      </c>
      <c r="G324" s="2" t="s">
        <v>2404</v>
      </c>
      <c r="H324" s="32" t="s">
        <v>2356</v>
      </c>
    </row>
    <row r="325" spans="1:8" ht="16" x14ac:dyDescent="0.2">
      <c r="A325" s="2" t="s">
        <v>172</v>
      </c>
      <c r="B325" s="2" t="s">
        <v>173</v>
      </c>
      <c r="C325" s="2" t="s">
        <v>172</v>
      </c>
      <c r="D325" s="2">
        <v>7.7339493326392006E-2</v>
      </c>
      <c r="E325" s="2">
        <v>0.399246468126354</v>
      </c>
      <c r="F325" s="2">
        <v>0.64085687688178605</v>
      </c>
      <c r="G325" s="2" t="s">
        <v>2404</v>
      </c>
      <c r="H325" s="32" t="s">
        <v>2356</v>
      </c>
    </row>
    <row r="326" spans="1:8" ht="16" x14ac:dyDescent="0.2">
      <c r="A326" s="2" t="s">
        <v>32</v>
      </c>
      <c r="B326" s="2" t="s">
        <v>33</v>
      </c>
      <c r="C326" s="2" t="s">
        <v>32</v>
      </c>
      <c r="D326" s="2">
        <v>2.40887519090589E-2</v>
      </c>
      <c r="E326" s="2">
        <v>0.39393663991776701</v>
      </c>
      <c r="F326" s="2">
        <v>0.64085687688178605</v>
      </c>
      <c r="G326" s="2" t="s">
        <v>2404</v>
      </c>
      <c r="H326" s="32" t="s">
        <v>2356</v>
      </c>
    </row>
    <row r="327" spans="1:8" ht="16" x14ac:dyDescent="0.2">
      <c r="A327" s="2" t="s">
        <v>233</v>
      </c>
      <c r="B327" s="2" t="s">
        <v>234</v>
      </c>
      <c r="C327" s="2" t="s">
        <v>236</v>
      </c>
      <c r="D327" s="2">
        <v>6.3560101692348506E-2</v>
      </c>
      <c r="E327" s="2">
        <v>0.39370769043124998</v>
      </c>
      <c r="F327" s="2">
        <v>0.64085687688178605</v>
      </c>
      <c r="G327" s="2" t="s">
        <v>2404</v>
      </c>
      <c r="H327" s="32" t="s">
        <v>2356</v>
      </c>
    </row>
    <row r="328" spans="1:8" ht="16" x14ac:dyDescent="0.2">
      <c r="A328" s="2" t="s">
        <v>1410</v>
      </c>
      <c r="B328" s="2" t="s">
        <v>1411</v>
      </c>
      <c r="C328" s="2" t="s">
        <v>1413</v>
      </c>
      <c r="D328" s="2">
        <v>-6.4038837627834397E-2</v>
      </c>
      <c r="E328" s="2">
        <v>0.39715322972800898</v>
      </c>
      <c r="F328" s="2">
        <v>0.64085687688178605</v>
      </c>
      <c r="G328" s="2" t="s">
        <v>2404</v>
      </c>
      <c r="H328" s="32" t="s">
        <v>2356</v>
      </c>
    </row>
    <row r="329" spans="1:8" ht="16" x14ac:dyDescent="0.2">
      <c r="A329" s="2" t="s">
        <v>213</v>
      </c>
      <c r="B329" s="2" t="s">
        <v>214</v>
      </c>
      <c r="C329" s="2" t="s">
        <v>213</v>
      </c>
      <c r="D329" s="2">
        <v>-2.29308847421155E-2</v>
      </c>
      <c r="E329" s="2">
        <v>0.397928593123902</v>
      </c>
      <c r="F329" s="2">
        <v>0.64085687688178605</v>
      </c>
      <c r="G329" s="2" t="s">
        <v>2404</v>
      </c>
      <c r="H329" s="32" t="s">
        <v>2356</v>
      </c>
    </row>
    <row r="330" spans="1:8" ht="16" x14ac:dyDescent="0.2">
      <c r="A330" s="2" t="s">
        <v>1785</v>
      </c>
      <c r="B330" s="2" t="s">
        <v>1786</v>
      </c>
      <c r="C330" s="2" t="s">
        <v>1785</v>
      </c>
      <c r="D330" s="2">
        <v>3.2716979584713701E-2</v>
      </c>
      <c r="E330" s="2">
        <v>0.39617927389468699</v>
      </c>
      <c r="F330" s="2">
        <v>0.64085687688178605</v>
      </c>
      <c r="G330" s="2" t="s">
        <v>2404</v>
      </c>
      <c r="H330" s="32" t="s">
        <v>2356</v>
      </c>
    </row>
    <row r="331" spans="1:8" ht="16" x14ac:dyDescent="0.2">
      <c r="A331" s="2" t="s">
        <v>1794</v>
      </c>
      <c r="B331" s="2" t="s">
        <v>1795</v>
      </c>
      <c r="C331" s="2" t="s">
        <v>1797</v>
      </c>
      <c r="D331" s="2">
        <v>9.1885272558790101E-2</v>
      </c>
      <c r="E331" s="2">
        <v>3.09580105987977E-2</v>
      </c>
      <c r="F331" s="2">
        <v>0.64127307668938105</v>
      </c>
      <c r="G331" s="2" t="s">
        <v>2403</v>
      </c>
      <c r="H331" s="32" t="s">
        <v>2356</v>
      </c>
    </row>
    <row r="332" spans="1:8" ht="16" x14ac:dyDescent="0.2">
      <c r="A332" s="2" t="s">
        <v>712</v>
      </c>
      <c r="B332" s="2" t="s">
        <v>713</v>
      </c>
      <c r="C332" s="2" t="s">
        <v>712</v>
      </c>
      <c r="D332" s="2">
        <v>9.2373125080954799E-2</v>
      </c>
      <c r="E332" s="2">
        <v>0.40119087126737801</v>
      </c>
      <c r="F332" s="2">
        <v>0.641610400740108</v>
      </c>
      <c r="G332" s="2" t="s">
        <v>2404</v>
      </c>
      <c r="H332" s="32" t="s">
        <v>2356</v>
      </c>
    </row>
    <row r="333" spans="1:8" ht="16" x14ac:dyDescent="0.2">
      <c r="A333" s="2" t="s">
        <v>616</v>
      </c>
      <c r="B333" s="2" t="s">
        <v>617</v>
      </c>
      <c r="C333" s="2" t="s">
        <v>616</v>
      </c>
      <c r="D333" s="2">
        <v>2.0286599083570798E-2</v>
      </c>
      <c r="E333" s="2">
        <v>0.40398495260752698</v>
      </c>
      <c r="F333" s="2">
        <v>0.643712287121884</v>
      </c>
      <c r="G333" s="2" t="s">
        <v>2404</v>
      </c>
      <c r="H333" s="32" t="s">
        <v>2356</v>
      </c>
    </row>
    <row r="334" spans="1:8" ht="16" x14ac:dyDescent="0.2">
      <c r="A334" s="2" t="s">
        <v>1780</v>
      </c>
      <c r="B334" s="2" t="s">
        <v>1781</v>
      </c>
      <c r="C334" s="2" t="s">
        <v>1783</v>
      </c>
      <c r="D334" s="2">
        <v>5.1829133401023103E-2</v>
      </c>
      <c r="E334" s="2">
        <v>0.40745966174600401</v>
      </c>
      <c r="F334" s="2">
        <v>0.64452710130731605</v>
      </c>
      <c r="G334" s="2" t="s">
        <v>2404</v>
      </c>
      <c r="H334" s="32" t="s">
        <v>2356</v>
      </c>
    </row>
    <row r="335" spans="1:8" ht="16" x14ac:dyDescent="0.2">
      <c r="A335" s="2" t="s">
        <v>1243</v>
      </c>
      <c r="B335" s="2" t="s">
        <v>1244</v>
      </c>
      <c r="C335" s="2" t="s">
        <v>1246</v>
      </c>
      <c r="D335" s="2">
        <v>7.8868061902077402E-2</v>
      </c>
      <c r="E335" s="2">
        <v>0.40653137877881301</v>
      </c>
      <c r="F335" s="2">
        <v>0.64452710130731605</v>
      </c>
      <c r="G335" s="2" t="s">
        <v>2404</v>
      </c>
      <c r="H335" s="32" t="s">
        <v>2356</v>
      </c>
    </row>
    <row r="336" spans="1:8" ht="16" x14ac:dyDescent="0.2">
      <c r="A336" s="2" t="s">
        <v>704</v>
      </c>
      <c r="B336" s="2" t="s">
        <v>705</v>
      </c>
      <c r="C336" s="2" t="s">
        <v>704</v>
      </c>
      <c r="D336" s="2">
        <v>1.58380465098822E-2</v>
      </c>
      <c r="E336" s="2">
        <v>0.40919409945858198</v>
      </c>
      <c r="F336" s="2">
        <v>0.64492548284232998</v>
      </c>
      <c r="G336" s="2" t="s">
        <v>2404</v>
      </c>
      <c r="H336" s="32" t="s">
        <v>2356</v>
      </c>
    </row>
    <row r="337" spans="1:8" ht="16" x14ac:dyDescent="0.2">
      <c r="A337" s="2" t="s">
        <v>144</v>
      </c>
      <c r="B337" s="2" t="s">
        <v>145</v>
      </c>
      <c r="C337" s="2" t="s">
        <v>144</v>
      </c>
      <c r="D337" s="2">
        <v>5.8819861951531903E-2</v>
      </c>
      <c r="E337" s="2">
        <v>1.9302965974659098E-2</v>
      </c>
      <c r="F337" s="2">
        <v>0.64605257856576104</v>
      </c>
      <c r="G337" s="2" t="s">
        <v>2405</v>
      </c>
      <c r="H337" s="32" t="s">
        <v>2356</v>
      </c>
    </row>
    <row r="338" spans="1:8" ht="16" x14ac:dyDescent="0.2">
      <c r="A338" s="2" t="s">
        <v>1221</v>
      </c>
      <c r="B338" s="2" t="s">
        <v>1222</v>
      </c>
      <c r="C338" s="2" t="s">
        <v>1221</v>
      </c>
      <c r="D338" s="2">
        <v>0.23224997698553099</v>
      </c>
      <c r="E338" s="2">
        <v>2.0195398046296598E-2</v>
      </c>
      <c r="F338" s="2">
        <v>0.64605257856576104</v>
      </c>
      <c r="G338" s="2" t="s">
        <v>2405</v>
      </c>
      <c r="H338" s="32" t="s">
        <v>2356</v>
      </c>
    </row>
    <row r="339" spans="1:8" ht="16" x14ac:dyDescent="0.2">
      <c r="A339" s="2" t="s">
        <v>297</v>
      </c>
      <c r="B339" s="2" t="s">
        <v>298</v>
      </c>
      <c r="C339" s="2" t="s">
        <v>297</v>
      </c>
      <c r="D339" s="2">
        <v>0.164570013122421</v>
      </c>
      <c r="E339" s="2">
        <v>2.0792496781426799E-2</v>
      </c>
      <c r="F339" s="2">
        <v>0.64605257856576104</v>
      </c>
      <c r="G339" s="2" t="s">
        <v>2405</v>
      </c>
      <c r="H339" s="32" t="s">
        <v>2356</v>
      </c>
    </row>
    <row r="340" spans="1:8" ht="16" x14ac:dyDescent="0.2">
      <c r="A340" s="2" t="s">
        <v>662</v>
      </c>
      <c r="B340" s="2" t="s">
        <v>663</v>
      </c>
      <c r="C340" s="2" t="s">
        <v>662</v>
      </c>
      <c r="D340" s="2">
        <v>1.16563430901393E-2</v>
      </c>
      <c r="E340" s="2">
        <v>0.41198068254951098</v>
      </c>
      <c r="F340" s="2">
        <v>0.64642479774347605</v>
      </c>
      <c r="G340" s="2" t="s">
        <v>2404</v>
      </c>
      <c r="H340" s="32" t="s">
        <v>2356</v>
      </c>
    </row>
    <row r="341" spans="1:8" ht="16" x14ac:dyDescent="0.2">
      <c r="A341" s="2" t="s">
        <v>980</v>
      </c>
      <c r="B341" s="2" t="s">
        <v>981</v>
      </c>
      <c r="C341" s="2" t="s">
        <v>983</v>
      </c>
      <c r="D341" s="2">
        <v>2.7603178601092598E-2</v>
      </c>
      <c r="E341" s="2">
        <v>0.413117456948704</v>
      </c>
      <c r="F341" s="2">
        <v>0.64642479774347605</v>
      </c>
      <c r="G341" s="2" t="s">
        <v>2404</v>
      </c>
      <c r="H341" s="32" t="s">
        <v>2356</v>
      </c>
    </row>
    <row r="342" spans="1:8" ht="16" x14ac:dyDescent="0.2">
      <c r="A342" s="2" t="s">
        <v>1111</v>
      </c>
      <c r="B342" s="2" t="s">
        <v>1112</v>
      </c>
      <c r="C342" s="2" t="s">
        <v>1111</v>
      </c>
      <c r="D342" s="2">
        <v>3.2895385876726899E-2</v>
      </c>
      <c r="E342" s="2">
        <v>5.4746264665408002E-2</v>
      </c>
      <c r="F342" s="2">
        <v>0.64735589200620403</v>
      </c>
      <c r="G342" s="2" t="s">
        <v>2406</v>
      </c>
      <c r="H342" s="32" t="s">
        <v>2356</v>
      </c>
    </row>
    <row r="343" spans="1:8" ht="16" x14ac:dyDescent="0.2">
      <c r="A343" s="2" t="s">
        <v>455</v>
      </c>
      <c r="B343" s="2" t="s">
        <v>456</v>
      </c>
      <c r="C343" s="2" t="s">
        <v>455</v>
      </c>
      <c r="D343" s="2">
        <v>-0.12914215033653301</v>
      </c>
      <c r="E343" s="2">
        <v>5.3035047157425699E-2</v>
      </c>
      <c r="F343" s="2">
        <v>0.64735589200620403</v>
      </c>
      <c r="G343" s="2" t="s">
        <v>2406</v>
      </c>
      <c r="H343" s="32" t="s">
        <v>2356</v>
      </c>
    </row>
    <row r="344" spans="1:8" ht="16" x14ac:dyDescent="0.2">
      <c r="A344" s="2" t="s">
        <v>1392</v>
      </c>
      <c r="B344" s="2" t="s">
        <v>1393</v>
      </c>
      <c r="C344" s="2" t="s">
        <v>1395</v>
      </c>
      <c r="D344" s="2">
        <v>7.1686905781056506E-2</v>
      </c>
      <c r="E344" s="2">
        <v>4.2746824014454801E-2</v>
      </c>
      <c r="F344" s="2">
        <v>0.64735589200620403</v>
      </c>
      <c r="G344" s="2" t="s">
        <v>2406</v>
      </c>
      <c r="H344" s="32" t="s">
        <v>2356</v>
      </c>
    </row>
    <row r="345" spans="1:8" ht="16" x14ac:dyDescent="0.2">
      <c r="A345" s="2" t="s">
        <v>528</v>
      </c>
      <c r="B345" s="2" t="s">
        <v>529</v>
      </c>
      <c r="C345" s="2" t="s">
        <v>531</v>
      </c>
      <c r="D345" s="2">
        <v>-6.8936646941429702E-2</v>
      </c>
      <c r="E345" s="2">
        <v>3.8845902779752098E-2</v>
      </c>
      <c r="F345" s="2">
        <v>0.64735589200620403</v>
      </c>
      <c r="G345" s="2" t="s">
        <v>2406</v>
      </c>
      <c r="H345" s="32" t="s">
        <v>2356</v>
      </c>
    </row>
    <row r="346" spans="1:8" ht="16" x14ac:dyDescent="0.2">
      <c r="A346" s="2" t="s">
        <v>769</v>
      </c>
      <c r="B346" s="2" t="s">
        <v>770</v>
      </c>
      <c r="C346" s="2" t="s">
        <v>772</v>
      </c>
      <c r="D346" s="2">
        <v>7.3081767686178106E-2</v>
      </c>
      <c r="E346" s="2">
        <v>4.6573521362396897E-2</v>
      </c>
      <c r="F346" s="2">
        <v>0.64735589200620403</v>
      </c>
      <c r="G346" s="2" t="s">
        <v>2406</v>
      </c>
      <c r="H346" s="32" t="s">
        <v>2356</v>
      </c>
    </row>
    <row r="347" spans="1:8" ht="16" x14ac:dyDescent="0.2">
      <c r="A347" s="2" t="s">
        <v>853</v>
      </c>
      <c r="B347" s="2" t="s">
        <v>854</v>
      </c>
      <c r="C347" s="2" t="s">
        <v>856</v>
      </c>
      <c r="D347" s="2">
        <v>-0.16434806981102801</v>
      </c>
      <c r="E347" s="2">
        <v>4.3742041980364903E-2</v>
      </c>
      <c r="F347" s="2">
        <v>0.64735589200620403</v>
      </c>
      <c r="G347" s="2" t="s">
        <v>2406</v>
      </c>
      <c r="H347" s="32" t="s">
        <v>2356</v>
      </c>
    </row>
    <row r="348" spans="1:8" ht="16" x14ac:dyDescent="0.2">
      <c r="A348" s="2" t="s">
        <v>1833</v>
      </c>
      <c r="B348" s="2" t="s">
        <v>1834</v>
      </c>
      <c r="C348" s="2" t="s">
        <v>1833</v>
      </c>
      <c r="D348" s="2">
        <v>-5.6323775456663401E-2</v>
      </c>
      <c r="E348" s="2">
        <v>5.28863304402796E-2</v>
      </c>
      <c r="F348" s="2">
        <v>0.64735589200620403</v>
      </c>
      <c r="G348" s="2" t="s">
        <v>2406</v>
      </c>
      <c r="H348" s="32" t="s">
        <v>2356</v>
      </c>
    </row>
    <row r="349" spans="1:8" ht="16" x14ac:dyDescent="0.2">
      <c r="A349" s="2" t="s">
        <v>1152</v>
      </c>
      <c r="B349" s="2" t="s">
        <v>1153</v>
      </c>
      <c r="C349" s="2" t="s">
        <v>1152</v>
      </c>
      <c r="D349" s="2">
        <v>-3.46779098152626E-2</v>
      </c>
      <c r="E349" s="2">
        <v>3.3039390210528902E-2</v>
      </c>
      <c r="F349" s="2">
        <v>0.64735589200620403</v>
      </c>
      <c r="G349" s="2" t="s">
        <v>2406</v>
      </c>
      <c r="H349" s="32" t="s">
        <v>2356</v>
      </c>
    </row>
    <row r="350" spans="1:8" ht="16" x14ac:dyDescent="0.2">
      <c r="A350" s="2" t="s">
        <v>1313</v>
      </c>
      <c r="B350" s="2" t="s">
        <v>1314</v>
      </c>
      <c r="C350" s="2" t="s">
        <v>1313</v>
      </c>
      <c r="D350" s="2">
        <v>-4.3806071638315701E-2</v>
      </c>
      <c r="E350" s="2">
        <v>3.2155163300579798E-2</v>
      </c>
      <c r="F350" s="2">
        <v>0.64735589200620403</v>
      </c>
      <c r="G350" s="2" t="s">
        <v>2406</v>
      </c>
      <c r="H350" s="32" t="s">
        <v>2356</v>
      </c>
    </row>
    <row r="351" spans="1:8" ht="16" x14ac:dyDescent="0.2">
      <c r="A351" s="2" t="s">
        <v>576</v>
      </c>
      <c r="B351" s="2" t="s">
        <v>577</v>
      </c>
      <c r="C351" s="2" t="s">
        <v>576</v>
      </c>
      <c r="D351" s="2">
        <v>-9.9898281026868693E-2</v>
      </c>
      <c r="E351" s="2">
        <v>5.62786923654802E-2</v>
      </c>
      <c r="F351" s="2">
        <v>0.64735589200620403</v>
      </c>
      <c r="G351" s="2" t="s">
        <v>2406</v>
      </c>
      <c r="H351" s="32" t="s">
        <v>2356</v>
      </c>
    </row>
    <row r="352" spans="1:8" ht="16" x14ac:dyDescent="0.2">
      <c r="A352" s="2" t="s">
        <v>1091</v>
      </c>
      <c r="B352" s="2" t="s">
        <v>1092</v>
      </c>
      <c r="C352" s="2" t="s">
        <v>1091</v>
      </c>
      <c r="D352" s="2">
        <v>-3.2706690116518E-2</v>
      </c>
      <c r="E352" s="2">
        <v>3.3175147803445597E-2</v>
      </c>
      <c r="F352" s="2">
        <v>0.64735589200620403</v>
      </c>
      <c r="G352" s="2" t="s">
        <v>2406</v>
      </c>
      <c r="H352" s="32" t="s">
        <v>2356</v>
      </c>
    </row>
    <row r="353" spans="1:8" ht="16" x14ac:dyDescent="0.2">
      <c r="A353" s="2" t="s">
        <v>1660</v>
      </c>
      <c r="B353" s="2" t="s">
        <v>1661</v>
      </c>
      <c r="C353" s="2" t="s">
        <v>1660</v>
      </c>
      <c r="D353" s="2">
        <v>-6.6149777834252799E-2</v>
      </c>
      <c r="E353" s="2">
        <v>5.0466213884051099E-2</v>
      </c>
      <c r="F353" s="2">
        <v>0.64735589200620403</v>
      </c>
      <c r="G353" s="2" t="s">
        <v>2406</v>
      </c>
      <c r="H353" s="32" t="s">
        <v>2356</v>
      </c>
    </row>
    <row r="354" spans="1:8" ht="16" x14ac:dyDescent="0.2">
      <c r="A354" s="2" t="s">
        <v>1103</v>
      </c>
      <c r="B354" s="2" t="s">
        <v>1104</v>
      </c>
      <c r="C354" s="2" t="s">
        <v>1103</v>
      </c>
      <c r="D354" s="2">
        <v>-2.0312378888287901E-2</v>
      </c>
      <c r="E354" s="2">
        <v>4.7491997527363897E-2</v>
      </c>
      <c r="F354" s="2">
        <v>0.64735589200620403</v>
      </c>
      <c r="G354" s="2" t="s">
        <v>2406</v>
      </c>
      <c r="H354" s="32" t="s">
        <v>2356</v>
      </c>
    </row>
    <row r="355" spans="1:8" ht="16" x14ac:dyDescent="0.2">
      <c r="A355" s="2" t="s">
        <v>247</v>
      </c>
      <c r="B355" s="2" t="s">
        <v>248</v>
      </c>
      <c r="C355" s="2" t="s">
        <v>247</v>
      </c>
      <c r="D355" s="2">
        <v>-3.4655955695588797E-2</v>
      </c>
      <c r="E355" s="2">
        <v>4.7122638431607897E-2</v>
      </c>
      <c r="F355" s="2">
        <v>0.64735589200620403</v>
      </c>
      <c r="G355" s="2" t="s">
        <v>2406</v>
      </c>
      <c r="H355" s="32" t="s">
        <v>2356</v>
      </c>
    </row>
    <row r="356" spans="1:8" ht="16" x14ac:dyDescent="0.2">
      <c r="A356" s="2" t="s">
        <v>1682</v>
      </c>
      <c r="B356" s="2" t="s">
        <v>1683</v>
      </c>
      <c r="C356" s="2" t="s">
        <v>1685</v>
      </c>
      <c r="D356" s="2">
        <v>-0.101450494471835</v>
      </c>
      <c r="E356" s="2">
        <v>3.5284945799565301E-2</v>
      </c>
      <c r="F356" s="2">
        <v>0.64735589200620403</v>
      </c>
      <c r="G356" s="2" t="s">
        <v>2406</v>
      </c>
      <c r="H356" s="32" t="s">
        <v>2356</v>
      </c>
    </row>
    <row r="357" spans="1:8" ht="16" x14ac:dyDescent="0.2">
      <c r="A357" s="2" t="s">
        <v>1808</v>
      </c>
      <c r="B357" s="2" t="s">
        <v>1809</v>
      </c>
      <c r="C357" s="2" t="s">
        <v>1808</v>
      </c>
      <c r="D357" s="2">
        <v>-5.4510353909909701E-2</v>
      </c>
      <c r="E357" s="2">
        <v>5.6550629646519003E-2</v>
      </c>
      <c r="F357" s="2">
        <v>0.64735589200620403</v>
      </c>
      <c r="G357" s="2" t="s">
        <v>2406</v>
      </c>
      <c r="H357" s="32" t="s">
        <v>2356</v>
      </c>
    </row>
    <row r="358" spans="1:8" ht="16" x14ac:dyDescent="0.2">
      <c r="A358" s="2" t="s">
        <v>1004</v>
      </c>
      <c r="B358" s="2" t="s">
        <v>1005</v>
      </c>
      <c r="C358" s="2" t="s">
        <v>1004</v>
      </c>
      <c r="D358" s="2">
        <v>-6.3410976885452802E-2</v>
      </c>
      <c r="E358" s="2">
        <v>4.4312570700036302E-2</v>
      </c>
      <c r="F358" s="2">
        <v>0.64735589200620403</v>
      </c>
      <c r="G358" s="2" t="s">
        <v>2406</v>
      </c>
      <c r="H358" s="32" t="s">
        <v>2356</v>
      </c>
    </row>
    <row r="359" spans="1:8" ht="16" x14ac:dyDescent="0.2">
      <c r="A359" s="2" t="s">
        <v>447</v>
      </c>
      <c r="B359" s="2" t="s">
        <v>448</v>
      </c>
      <c r="C359" s="2" t="s">
        <v>447</v>
      </c>
      <c r="D359" s="2">
        <v>-6.0217280019202298E-2</v>
      </c>
      <c r="E359" s="2">
        <v>3.6328859256184197E-2</v>
      </c>
      <c r="F359" s="2">
        <v>0.64735589200620403</v>
      </c>
      <c r="G359" s="2" t="s">
        <v>2406</v>
      </c>
      <c r="H359" s="32" t="s">
        <v>2356</v>
      </c>
    </row>
    <row r="360" spans="1:8" ht="16" x14ac:dyDescent="0.2">
      <c r="A360" s="2" t="s">
        <v>21</v>
      </c>
      <c r="B360" s="2" t="s">
        <v>22</v>
      </c>
      <c r="C360" s="2" t="s">
        <v>21</v>
      </c>
      <c r="D360" s="2">
        <v>-0.14436612691933801</v>
      </c>
      <c r="E360" s="2">
        <v>5.6167131855482499E-2</v>
      </c>
      <c r="F360" s="2">
        <v>0.64735589200620403</v>
      </c>
      <c r="G360" s="2" t="s">
        <v>2406</v>
      </c>
      <c r="H360" s="32" t="s">
        <v>2356</v>
      </c>
    </row>
    <row r="361" spans="1:8" ht="16" x14ac:dyDescent="0.2">
      <c r="A361" s="2" t="s">
        <v>550</v>
      </c>
      <c r="B361" s="2" t="s">
        <v>551</v>
      </c>
      <c r="C361" s="2" t="s">
        <v>553</v>
      </c>
      <c r="D361" s="2">
        <v>5.93208379085432E-2</v>
      </c>
      <c r="E361" s="2">
        <v>9.1147486658100501E-3</v>
      </c>
      <c r="F361" s="2">
        <v>0.66081927827122899</v>
      </c>
      <c r="G361" s="2" t="s">
        <v>2402</v>
      </c>
      <c r="H361" s="32" t="s">
        <v>2356</v>
      </c>
    </row>
    <row r="362" spans="1:8" ht="16" x14ac:dyDescent="0.2">
      <c r="A362" s="2" t="s">
        <v>1622</v>
      </c>
      <c r="B362" s="2" t="s">
        <v>1623</v>
      </c>
      <c r="C362" s="2" t="s">
        <v>1622</v>
      </c>
      <c r="D362" s="2">
        <v>0.12878155379443301</v>
      </c>
      <c r="E362" s="2">
        <v>8.1116046964584496E-3</v>
      </c>
      <c r="F362" s="2">
        <v>0.66081927827122899</v>
      </c>
      <c r="G362" s="2" t="s">
        <v>2402</v>
      </c>
      <c r="H362" s="32" t="s">
        <v>2356</v>
      </c>
    </row>
    <row r="363" spans="1:8" ht="16" x14ac:dyDescent="0.2">
      <c r="A363" s="2" t="s">
        <v>1550</v>
      </c>
      <c r="B363" s="2" t="s">
        <v>1551</v>
      </c>
      <c r="C363" s="2" t="s">
        <v>1553</v>
      </c>
      <c r="D363" s="2">
        <v>2.37316223563327E-2</v>
      </c>
      <c r="E363" s="2">
        <v>0.42492109945941903</v>
      </c>
      <c r="F363" s="2">
        <v>0.66251139163027795</v>
      </c>
      <c r="G363" s="2" t="s">
        <v>2404</v>
      </c>
      <c r="H363" s="32" t="s">
        <v>2356</v>
      </c>
    </row>
    <row r="364" spans="1:8" ht="16" x14ac:dyDescent="0.2">
      <c r="A364" s="2" t="s">
        <v>333</v>
      </c>
      <c r="B364" s="2" t="s">
        <v>334</v>
      </c>
      <c r="C364" s="2" t="s">
        <v>333</v>
      </c>
      <c r="D364" s="2">
        <v>4.6181624617326E-2</v>
      </c>
      <c r="E364" s="2">
        <v>0.428205107466825</v>
      </c>
      <c r="F364" s="2">
        <v>0.66453772566752001</v>
      </c>
      <c r="G364" s="2" t="s">
        <v>2404</v>
      </c>
      <c r="H364" s="32" t="s">
        <v>2356</v>
      </c>
    </row>
    <row r="365" spans="1:8" ht="16" x14ac:dyDescent="0.2">
      <c r="A365" s="2" t="s">
        <v>80</v>
      </c>
      <c r="B365" s="2" t="s">
        <v>81</v>
      </c>
      <c r="C365" s="2" t="s">
        <v>80</v>
      </c>
      <c r="D365" s="2">
        <v>8.3068317449250098E-2</v>
      </c>
      <c r="E365" s="2">
        <v>0.42927609405189199</v>
      </c>
      <c r="F365" s="2">
        <v>0.66453772566752001</v>
      </c>
      <c r="G365" s="2" t="s">
        <v>2404</v>
      </c>
      <c r="H365" s="32" t="s">
        <v>2356</v>
      </c>
    </row>
    <row r="366" spans="1:8" ht="16" x14ac:dyDescent="0.2">
      <c r="A366" s="2" t="s">
        <v>86</v>
      </c>
      <c r="B366" s="2" t="s">
        <v>87</v>
      </c>
      <c r="C366" s="2" t="s">
        <v>86</v>
      </c>
      <c r="D366" s="2">
        <v>-2.3503025664301999E-2</v>
      </c>
      <c r="E366" s="2">
        <v>0.43094531068416098</v>
      </c>
      <c r="F366" s="2">
        <v>0.66475606435322698</v>
      </c>
      <c r="G366" s="2" t="s">
        <v>2404</v>
      </c>
      <c r="H366" s="32" t="s">
        <v>2356</v>
      </c>
    </row>
    <row r="367" spans="1:8" ht="16" x14ac:dyDescent="0.2">
      <c r="A367" s="2" t="s">
        <v>256</v>
      </c>
      <c r="B367" s="2" t="s">
        <v>257</v>
      </c>
      <c r="C367" s="2" t="s">
        <v>256</v>
      </c>
      <c r="D367" s="2">
        <v>1.6579628559875399E-2</v>
      </c>
      <c r="E367" s="2">
        <v>0.43390955439740397</v>
      </c>
      <c r="F367" s="2">
        <v>0.66696344933876495</v>
      </c>
      <c r="G367" s="2" t="s">
        <v>2404</v>
      </c>
      <c r="H367" s="32" t="s">
        <v>2356</v>
      </c>
    </row>
    <row r="368" spans="1:8" ht="16" x14ac:dyDescent="0.2">
      <c r="A368" s="2" t="s">
        <v>1392</v>
      </c>
      <c r="B368" s="2" t="s">
        <v>1393</v>
      </c>
      <c r="C368" s="2" t="s">
        <v>1395</v>
      </c>
      <c r="D368" s="2">
        <v>-7.4660919956719293E-2</v>
      </c>
      <c r="E368" s="2">
        <v>3.3914558689249703E-2</v>
      </c>
      <c r="F368" s="2">
        <v>0.66750661175401405</v>
      </c>
      <c r="G368" s="2" t="s">
        <v>2403</v>
      </c>
      <c r="H368" s="32" t="s">
        <v>2356</v>
      </c>
    </row>
    <row r="369" spans="1:8" ht="16" x14ac:dyDescent="0.2">
      <c r="A369" s="2" t="s">
        <v>769</v>
      </c>
      <c r="B369" s="2" t="s">
        <v>770</v>
      </c>
      <c r="C369" s="2" t="s">
        <v>772</v>
      </c>
      <c r="D369" s="2">
        <v>-7.4632284191579704E-2</v>
      </c>
      <c r="E369" s="2">
        <v>4.1676579095296602E-2</v>
      </c>
      <c r="F369" s="2">
        <v>0.66750661175401405</v>
      </c>
      <c r="G369" s="2" t="s">
        <v>2403</v>
      </c>
      <c r="H369" s="32" t="s">
        <v>2356</v>
      </c>
    </row>
    <row r="370" spans="1:8" ht="16" x14ac:dyDescent="0.2">
      <c r="A370" s="2" t="s">
        <v>1313</v>
      </c>
      <c r="B370" s="2" t="s">
        <v>1314</v>
      </c>
      <c r="C370" s="2" t="s">
        <v>1313</v>
      </c>
      <c r="D370" s="2">
        <v>4.1912813149564403E-2</v>
      </c>
      <c r="E370" s="2">
        <v>4.1812626778725201E-2</v>
      </c>
      <c r="F370" s="2">
        <v>0.66750661175401405</v>
      </c>
      <c r="G370" s="2" t="s">
        <v>2403</v>
      </c>
      <c r="H370" s="32" t="s">
        <v>2356</v>
      </c>
    </row>
    <row r="371" spans="1:8" ht="16" x14ac:dyDescent="0.2">
      <c r="A371" s="2" t="s">
        <v>1647</v>
      </c>
      <c r="B371" s="2" t="s">
        <v>1648</v>
      </c>
      <c r="C371" s="2" t="s">
        <v>1647</v>
      </c>
      <c r="D371" s="2">
        <v>0.12350530002832499</v>
      </c>
      <c r="E371" s="2">
        <v>4.18755730711119E-2</v>
      </c>
      <c r="F371" s="2">
        <v>0.66750661175401405</v>
      </c>
      <c r="G371" s="2" t="s">
        <v>2403</v>
      </c>
      <c r="H371" s="32" t="s">
        <v>2356</v>
      </c>
    </row>
    <row r="372" spans="1:8" ht="16" x14ac:dyDescent="0.2">
      <c r="A372" s="2" t="s">
        <v>1103</v>
      </c>
      <c r="B372" s="2" t="s">
        <v>1104</v>
      </c>
      <c r="C372" s="2" t="s">
        <v>1103</v>
      </c>
      <c r="D372" s="2">
        <v>2.06169205221742E-2</v>
      </c>
      <c r="E372" s="2">
        <v>4.3989166045252298E-2</v>
      </c>
      <c r="F372" s="2">
        <v>0.66750661175401405</v>
      </c>
      <c r="G372" s="2" t="s">
        <v>2403</v>
      </c>
      <c r="H372" s="32" t="s">
        <v>2356</v>
      </c>
    </row>
    <row r="373" spans="1:8" ht="16" x14ac:dyDescent="0.2">
      <c r="A373" s="2" t="s">
        <v>247</v>
      </c>
      <c r="B373" s="2" t="s">
        <v>248</v>
      </c>
      <c r="C373" s="2" t="s">
        <v>247</v>
      </c>
      <c r="D373" s="2">
        <v>3.5510981379040803E-2</v>
      </c>
      <c r="E373" s="2">
        <v>4.1405362114347102E-2</v>
      </c>
      <c r="F373" s="2">
        <v>0.66750661175401405</v>
      </c>
      <c r="G373" s="2" t="s">
        <v>2403</v>
      </c>
      <c r="H373" s="32" t="s">
        <v>2356</v>
      </c>
    </row>
    <row r="374" spans="1:8" ht="16" x14ac:dyDescent="0.2">
      <c r="A374" s="2" t="s">
        <v>1682</v>
      </c>
      <c r="B374" s="2" t="s">
        <v>1683</v>
      </c>
      <c r="C374" s="2" t="s">
        <v>1685</v>
      </c>
      <c r="D374" s="2">
        <v>9.8986343614925004E-2</v>
      </c>
      <c r="E374" s="2">
        <v>4.0822295793039497E-2</v>
      </c>
      <c r="F374" s="2">
        <v>0.66750661175401405</v>
      </c>
      <c r="G374" s="2" t="s">
        <v>2403</v>
      </c>
      <c r="H374" s="32" t="s">
        <v>2356</v>
      </c>
    </row>
    <row r="375" spans="1:8" ht="16" x14ac:dyDescent="0.2">
      <c r="A375" s="2" t="s">
        <v>1808</v>
      </c>
      <c r="B375" s="2" t="s">
        <v>1809</v>
      </c>
      <c r="C375" s="2" t="s">
        <v>1808</v>
      </c>
      <c r="D375" s="2">
        <v>5.7140535076392003E-2</v>
      </c>
      <c r="E375" s="2">
        <v>4.4500440783600999E-2</v>
      </c>
      <c r="F375" s="2">
        <v>0.66750661175401405</v>
      </c>
      <c r="G375" s="2" t="s">
        <v>2403</v>
      </c>
      <c r="H375" s="32" t="s">
        <v>2356</v>
      </c>
    </row>
    <row r="376" spans="1:8" ht="16" x14ac:dyDescent="0.2">
      <c r="A376" s="2" t="s">
        <v>1717</v>
      </c>
      <c r="B376" s="2" t="s">
        <v>1718</v>
      </c>
      <c r="C376" s="2" t="s">
        <v>1717</v>
      </c>
      <c r="D376" s="2">
        <v>1.58149652213215E-2</v>
      </c>
      <c r="E376" s="2">
        <v>0.441353718991081</v>
      </c>
      <c r="F376" s="2">
        <v>0.67128974741650504</v>
      </c>
      <c r="G376" s="2" t="s">
        <v>2404</v>
      </c>
      <c r="H376" s="32" t="s">
        <v>2356</v>
      </c>
    </row>
    <row r="377" spans="1:8" ht="16" x14ac:dyDescent="0.2">
      <c r="A377" s="2" t="s">
        <v>1300</v>
      </c>
      <c r="B377" s="2" t="s">
        <v>1301</v>
      </c>
      <c r="C377" s="2" t="s">
        <v>1303</v>
      </c>
      <c r="D377" s="2">
        <v>1.67823643738889E-2</v>
      </c>
      <c r="E377" s="2">
        <v>0.44104785034706401</v>
      </c>
      <c r="F377" s="2">
        <v>0.67128974741650504</v>
      </c>
      <c r="G377" s="2" t="s">
        <v>2404</v>
      </c>
      <c r="H377" s="32" t="s">
        <v>2356</v>
      </c>
    </row>
    <row r="378" spans="1:8" ht="16" x14ac:dyDescent="0.2">
      <c r="A378" s="2" t="s">
        <v>1841</v>
      </c>
      <c r="B378" s="2" t="s">
        <v>1842</v>
      </c>
      <c r="C378" s="2" t="s">
        <v>1841</v>
      </c>
      <c r="D378" s="2">
        <v>-2.5691387267658999E-2</v>
      </c>
      <c r="E378" s="2">
        <v>0.44065631646391501</v>
      </c>
      <c r="F378" s="2">
        <v>0.67128974741650504</v>
      </c>
      <c r="G378" s="2" t="s">
        <v>2404</v>
      </c>
      <c r="H378" s="32" t="s">
        <v>2356</v>
      </c>
    </row>
    <row r="379" spans="1:8" ht="16" x14ac:dyDescent="0.2">
      <c r="A379" s="2" t="s">
        <v>1602</v>
      </c>
      <c r="B379" s="2" t="s">
        <v>1603</v>
      </c>
      <c r="C379" s="2" t="s">
        <v>1602</v>
      </c>
      <c r="D379" s="2">
        <v>-6.9882640987301806E-2</v>
      </c>
      <c r="E379" s="2">
        <v>2.7879508269626499E-2</v>
      </c>
      <c r="F379" s="2">
        <v>0.67144127802436004</v>
      </c>
      <c r="G379" s="2" t="s">
        <v>2405</v>
      </c>
      <c r="H379" s="32" t="s">
        <v>2356</v>
      </c>
    </row>
    <row r="380" spans="1:8" ht="16" x14ac:dyDescent="0.2">
      <c r="A380" s="2" t="s">
        <v>1111</v>
      </c>
      <c r="B380" s="2" t="s">
        <v>1112</v>
      </c>
      <c r="C380" s="2" t="s">
        <v>1111</v>
      </c>
      <c r="D380" s="2">
        <v>-3.5796359641944997E-2</v>
      </c>
      <c r="E380" s="2">
        <v>3.4689842694666101E-2</v>
      </c>
      <c r="F380" s="2">
        <v>0.67144127802436004</v>
      </c>
      <c r="G380" s="2" t="s">
        <v>2405</v>
      </c>
      <c r="H380" s="32" t="s">
        <v>2356</v>
      </c>
    </row>
    <row r="381" spans="1:8" ht="16" x14ac:dyDescent="0.2">
      <c r="A381" s="2" t="s">
        <v>1392</v>
      </c>
      <c r="B381" s="2" t="s">
        <v>1393</v>
      </c>
      <c r="C381" s="2" t="s">
        <v>1395</v>
      </c>
      <c r="D381" s="2">
        <v>-7.4650761767383597E-2</v>
      </c>
      <c r="E381" s="2">
        <v>3.40088374901708E-2</v>
      </c>
      <c r="F381" s="2">
        <v>0.67144127802436004</v>
      </c>
      <c r="G381" s="2" t="s">
        <v>2405</v>
      </c>
      <c r="H381" s="32" t="s">
        <v>2356</v>
      </c>
    </row>
    <row r="382" spans="1:8" ht="16" x14ac:dyDescent="0.2">
      <c r="A382" s="2" t="s">
        <v>769</v>
      </c>
      <c r="B382" s="2" t="s">
        <v>770</v>
      </c>
      <c r="C382" s="2" t="s">
        <v>772</v>
      </c>
      <c r="D382" s="2">
        <v>-7.5751192081982596E-2</v>
      </c>
      <c r="E382" s="2">
        <v>3.83756497288665E-2</v>
      </c>
      <c r="F382" s="2">
        <v>0.67144127802436004</v>
      </c>
      <c r="G382" s="2" t="s">
        <v>2405</v>
      </c>
      <c r="H382" s="32" t="s">
        <v>2356</v>
      </c>
    </row>
    <row r="383" spans="1:8" ht="16" x14ac:dyDescent="0.2">
      <c r="A383" s="2" t="s">
        <v>1347</v>
      </c>
      <c r="B383" s="2" t="s">
        <v>1348</v>
      </c>
      <c r="C383" s="2" t="s">
        <v>1350</v>
      </c>
      <c r="D383" s="2">
        <v>0.11898611687221899</v>
      </c>
      <c r="E383" s="2">
        <v>3.1962126343880702E-2</v>
      </c>
      <c r="F383" s="2">
        <v>0.67144127802436004</v>
      </c>
      <c r="G383" s="2" t="s">
        <v>2405</v>
      </c>
      <c r="H383" s="32" t="s">
        <v>2356</v>
      </c>
    </row>
    <row r="384" spans="1:8" ht="16" x14ac:dyDescent="0.2">
      <c r="A384" s="2" t="s">
        <v>1313</v>
      </c>
      <c r="B384" s="2" t="s">
        <v>1314</v>
      </c>
      <c r="C384" s="2" t="s">
        <v>1313</v>
      </c>
      <c r="D384" s="2">
        <v>4.1900731744906099E-2</v>
      </c>
      <c r="E384" s="2">
        <v>4.1955000185049898E-2</v>
      </c>
      <c r="F384" s="2">
        <v>0.67144127802436004</v>
      </c>
      <c r="G384" s="2" t="s">
        <v>2405</v>
      </c>
      <c r="H384" s="32" t="s">
        <v>2356</v>
      </c>
    </row>
    <row r="385" spans="1:8" ht="16" x14ac:dyDescent="0.2">
      <c r="A385" s="2" t="s">
        <v>567</v>
      </c>
      <c r="B385" s="2" t="s">
        <v>568</v>
      </c>
      <c r="C385" s="2" t="s">
        <v>567</v>
      </c>
      <c r="D385" s="2">
        <v>8.1896954885133405E-2</v>
      </c>
      <c r="E385" s="2">
        <v>2.7759479522496602E-2</v>
      </c>
      <c r="F385" s="2">
        <v>0.67144127802436004</v>
      </c>
      <c r="G385" s="2" t="s">
        <v>2405</v>
      </c>
      <c r="H385" s="32" t="s">
        <v>2356</v>
      </c>
    </row>
    <row r="386" spans="1:8" ht="16" x14ac:dyDescent="0.2">
      <c r="A386" s="2" t="s">
        <v>1091</v>
      </c>
      <c r="B386" s="2" t="s">
        <v>1092</v>
      </c>
      <c r="C386" s="2" t="s">
        <v>1091</v>
      </c>
      <c r="D386" s="2">
        <v>3.3431506031680103E-2</v>
      </c>
      <c r="E386" s="2">
        <v>2.9088515565839902E-2</v>
      </c>
      <c r="F386" s="2">
        <v>0.67144127802436004</v>
      </c>
      <c r="G386" s="2" t="s">
        <v>2405</v>
      </c>
      <c r="H386" s="32" t="s">
        <v>2356</v>
      </c>
    </row>
    <row r="387" spans="1:8" ht="16" x14ac:dyDescent="0.2">
      <c r="A387" s="2" t="s">
        <v>1647</v>
      </c>
      <c r="B387" s="2" t="s">
        <v>1648</v>
      </c>
      <c r="C387" s="2" t="s">
        <v>1647</v>
      </c>
      <c r="D387" s="2">
        <v>0.12633051646673299</v>
      </c>
      <c r="E387" s="2">
        <v>3.6871661829577802E-2</v>
      </c>
      <c r="F387" s="2">
        <v>0.67144127802436004</v>
      </c>
      <c r="G387" s="2" t="s">
        <v>2405</v>
      </c>
      <c r="H387" s="32" t="s">
        <v>2356</v>
      </c>
    </row>
    <row r="388" spans="1:8" ht="16" x14ac:dyDescent="0.2">
      <c r="A388" s="2" t="s">
        <v>1103</v>
      </c>
      <c r="B388" s="2" t="s">
        <v>1104</v>
      </c>
      <c r="C388" s="2" t="s">
        <v>1103</v>
      </c>
      <c r="D388" s="2">
        <v>2.0428160048170399E-2</v>
      </c>
      <c r="E388" s="2">
        <v>4.6306295036162799E-2</v>
      </c>
      <c r="F388" s="2">
        <v>0.67144127802436004</v>
      </c>
      <c r="G388" s="2" t="s">
        <v>2405</v>
      </c>
      <c r="H388" s="32" t="s">
        <v>2356</v>
      </c>
    </row>
    <row r="389" spans="1:8" ht="16" x14ac:dyDescent="0.2">
      <c r="A389" s="2" t="s">
        <v>247</v>
      </c>
      <c r="B389" s="2" t="s">
        <v>248</v>
      </c>
      <c r="C389" s="2" t="s">
        <v>247</v>
      </c>
      <c r="D389" s="2">
        <v>3.5325836639212203E-2</v>
      </c>
      <c r="E389" s="2">
        <v>4.2701417984253198E-2</v>
      </c>
      <c r="F389" s="2">
        <v>0.67144127802436004</v>
      </c>
      <c r="G389" s="2" t="s">
        <v>2405</v>
      </c>
      <c r="H389" s="32" t="s">
        <v>2356</v>
      </c>
    </row>
    <row r="390" spans="1:8" ht="16" x14ac:dyDescent="0.2">
      <c r="A390" s="2" t="s">
        <v>1682</v>
      </c>
      <c r="B390" s="2" t="s">
        <v>1683</v>
      </c>
      <c r="C390" s="2" t="s">
        <v>1685</v>
      </c>
      <c r="D390" s="2">
        <v>9.8206229002115203E-2</v>
      </c>
      <c r="E390" s="2">
        <v>4.27378537116982E-2</v>
      </c>
      <c r="F390" s="2">
        <v>0.67144127802436004</v>
      </c>
      <c r="G390" s="2" t="s">
        <v>2405</v>
      </c>
      <c r="H390" s="32" t="s">
        <v>2356</v>
      </c>
    </row>
    <row r="391" spans="1:8" ht="16" x14ac:dyDescent="0.2">
      <c r="A391" s="2" t="s">
        <v>1808</v>
      </c>
      <c r="B391" s="2" t="s">
        <v>1809</v>
      </c>
      <c r="C391" s="2" t="s">
        <v>1808</v>
      </c>
      <c r="D391" s="2">
        <v>5.6864366622974699E-2</v>
      </c>
      <c r="E391" s="2">
        <v>4.5757956577209699E-2</v>
      </c>
      <c r="F391" s="2">
        <v>0.67144127802436004</v>
      </c>
      <c r="G391" s="2" t="s">
        <v>2405</v>
      </c>
      <c r="H391" s="32" t="s">
        <v>2356</v>
      </c>
    </row>
    <row r="392" spans="1:8" ht="16" x14ac:dyDescent="0.2">
      <c r="A392" s="2" t="s">
        <v>1794</v>
      </c>
      <c r="B392" s="2" t="s">
        <v>1795</v>
      </c>
      <c r="C392" s="2" t="s">
        <v>1797</v>
      </c>
      <c r="D392" s="2">
        <v>9.4179691316451999E-2</v>
      </c>
      <c r="E392" s="2">
        <v>2.64561630087146E-2</v>
      </c>
      <c r="F392" s="2">
        <v>0.67144127802436004</v>
      </c>
      <c r="G392" s="2" t="s">
        <v>2405</v>
      </c>
      <c r="H392" s="32" t="s">
        <v>2356</v>
      </c>
    </row>
    <row r="393" spans="1:8" ht="16" x14ac:dyDescent="0.2">
      <c r="A393" s="2" t="s">
        <v>1004</v>
      </c>
      <c r="B393" s="2" t="s">
        <v>1005</v>
      </c>
      <c r="C393" s="2" t="s">
        <v>1004</v>
      </c>
      <c r="D393" s="2">
        <v>6.7191845886629395E-2</v>
      </c>
      <c r="E393" s="2">
        <v>3.1826149777464202E-2</v>
      </c>
      <c r="F393" s="2">
        <v>0.67144127802436004</v>
      </c>
      <c r="G393" s="2" t="s">
        <v>2405</v>
      </c>
      <c r="H393" s="32" t="s">
        <v>2356</v>
      </c>
    </row>
    <row r="394" spans="1:8" ht="16" x14ac:dyDescent="0.2">
      <c r="A394" s="2" t="s">
        <v>447</v>
      </c>
      <c r="B394" s="2" t="s">
        <v>448</v>
      </c>
      <c r="C394" s="2" t="s">
        <v>447</v>
      </c>
      <c r="D394" s="2">
        <v>5.8271149823209599E-2</v>
      </c>
      <c r="E394" s="2">
        <v>4.3991191523955198E-2</v>
      </c>
      <c r="F394" s="2">
        <v>0.67144127802436004</v>
      </c>
      <c r="G394" s="2" t="s">
        <v>2405</v>
      </c>
      <c r="H394" s="32" t="s">
        <v>2356</v>
      </c>
    </row>
    <row r="395" spans="1:8" ht="16" x14ac:dyDescent="0.2">
      <c r="A395" s="2" t="s">
        <v>1054</v>
      </c>
      <c r="B395" s="2" t="s">
        <v>1055</v>
      </c>
      <c r="C395" s="2" t="s">
        <v>1054</v>
      </c>
      <c r="D395" s="2">
        <v>7.0450395304773303E-2</v>
      </c>
      <c r="E395" s="2">
        <v>0.44373606089490097</v>
      </c>
      <c r="F395" s="2">
        <v>0.67256162539819397</v>
      </c>
      <c r="G395" s="2" t="s">
        <v>2404</v>
      </c>
      <c r="H395" s="32" t="s">
        <v>2356</v>
      </c>
    </row>
    <row r="396" spans="1:8" ht="16" x14ac:dyDescent="0.2">
      <c r="A396" s="2" t="s">
        <v>1217</v>
      </c>
      <c r="B396" s="2" t="s">
        <v>1218</v>
      </c>
      <c r="C396" s="2" t="s">
        <v>1217</v>
      </c>
      <c r="D396" s="2">
        <v>5.2315867698162703E-2</v>
      </c>
      <c r="E396" s="2">
        <v>0.44589104031129101</v>
      </c>
      <c r="F396" s="2">
        <v>0.67348125880351295</v>
      </c>
      <c r="G396" s="2" t="s">
        <v>2404</v>
      </c>
      <c r="H396" s="32" t="s">
        <v>2356</v>
      </c>
    </row>
    <row r="397" spans="1:8" ht="16" x14ac:dyDescent="0.2">
      <c r="A397" s="2" t="s">
        <v>584</v>
      </c>
      <c r="B397" s="2" t="s">
        <v>585</v>
      </c>
      <c r="C397" s="2" t="s">
        <v>584</v>
      </c>
      <c r="D397" s="2">
        <v>6.3469296985423099E-2</v>
      </c>
      <c r="E397" s="2">
        <v>0.45650371618516</v>
      </c>
      <c r="F397" s="2">
        <v>0.68712497072852796</v>
      </c>
      <c r="G397" s="2" t="s">
        <v>2404</v>
      </c>
      <c r="H397" s="32" t="s">
        <v>2356</v>
      </c>
    </row>
    <row r="398" spans="1:8" ht="16" x14ac:dyDescent="0.2">
      <c r="A398" s="2" t="s">
        <v>1305</v>
      </c>
      <c r="B398" s="2" t="s">
        <v>1306</v>
      </c>
      <c r="C398" s="2" t="s">
        <v>1305</v>
      </c>
      <c r="D398" s="2">
        <v>6.4231761301222601E-2</v>
      </c>
      <c r="E398" s="2">
        <v>0.459100174551069</v>
      </c>
      <c r="F398" s="2">
        <v>0.68748905191615095</v>
      </c>
      <c r="G398" s="2" t="s">
        <v>2404</v>
      </c>
      <c r="H398" s="32" t="s">
        <v>2356</v>
      </c>
    </row>
    <row r="399" spans="1:8" ht="16" x14ac:dyDescent="0.2">
      <c r="A399" s="2" t="s">
        <v>1489</v>
      </c>
      <c r="B399" s="2" t="s">
        <v>1490</v>
      </c>
      <c r="C399" s="2" t="s">
        <v>1489</v>
      </c>
      <c r="D399" s="2">
        <v>2.01965720026424E-2</v>
      </c>
      <c r="E399" s="2">
        <v>0.45990646921287298</v>
      </c>
      <c r="F399" s="2">
        <v>0.68748905191615095</v>
      </c>
      <c r="G399" s="2" t="s">
        <v>2404</v>
      </c>
      <c r="H399" s="32" t="s">
        <v>2356</v>
      </c>
    </row>
    <row r="400" spans="1:8" ht="16" x14ac:dyDescent="0.2">
      <c r="A400" s="2" t="s">
        <v>813</v>
      </c>
      <c r="B400" s="2" t="s">
        <v>814</v>
      </c>
      <c r="C400" s="2" t="s">
        <v>816</v>
      </c>
      <c r="D400" s="2">
        <v>6.4728843198520195E-2</v>
      </c>
      <c r="E400" s="2">
        <v>0.46389246947893598</v>
      </c>
      <c r="F400" s="2">
        <v>0.69039427736410397</v>
      </c>
      <c r="G400" s="2" t="s">
        <v>2404</v>
      </c>
      <c r="H400" s="32" t="s">
        <v>2356</v>
      </c>
    </row>
    <row r="401" spans="1:8" ht="16" x14ac:dyDescent="0.2">
      <c r="A401" s="2" t="s">
        <v>1270</v>
      </c>
      <c r="B401" s="2" t="s">
        <v>1271</v>
      </c>
      <c r="C401" s="2" t="s">
        <v>1270</v>
      </c>
      <c r="D401" s="2">
        <v>-8.0293730837000792E-3</v>
      </c>
      <c r="E401" s="2">
        <v>0.46502419141995899</v>
      </c>
      <c r="F401" s="2">
        <v>0.69039427736410397</v>
      </c>
      <c r="G401" s="2" t="s">
        <v>2404</v>
      </c>
      <c r="H401" s="32" t="s">
        <v>2356</v>
      </c>
    </row>
    <row r="402" spans="1:8" ht="16" x14ac:dyDescent="0.2">
      <c r="A402" s="2" t="s">
        <v>471</v>
      </c>
      <c r="B402" s="2" t="s">
        <v>472</v>
      </c>
      <c r="C402" s="2" t="s">
        <v>471</v>
      </c>
      <c r="D402" s="2">
        <v>4.0841452357331699E-2</v>
      </c>
      <c r="E402" s="2">
        <v>0.47038465326599799</v>
      </c>
      <c r="F402" s="2">
        <v>0.693618048036302</v>
      </c>
      <c r="G402" s="2" t="s">
        <v>2404</v>
      </c>
      <c r="H402" s="32" t="s">
        <v>2356</v>
      </c>
    </row>
    <row r="403" spans="1:8" ht="16" x14ac:dyDescent="0.2">
      <c r="A403" s="2" t="s">
        <v>1432</v>
      </c>
      <c r="B403" s="2" t="s">
        <v>1433</v>
      </c>
      <c r="C403" s="2" t="s">
        <v>1432</v>
      </c>
      <c r="D403" s="2">
        <v>3.2592012930036801E-2</v>
      </c>
      <c r="E403" s="2">
        <v>0.46890165911866699</v>
      </c>
      <c r="F403" s="2">
        <v>0.693618048036302</v>
      </c>
      <c r="G403" s="2" t="s">
        <v>2404</v>
      </c>
      <c r="H403" s="32" t="s">
        <v>2356</v>
      </c>
    </row>
    <row r="404" spans="1:8" ht="16" x14ac:dyDescent="0.2">
      <c r="A404" s="2" t="s">
        <v>1380</v>
      </c>
      <c r="B404" s="2" t="s">
        <v>1381</v>
      </c>
      <c r="C404" s="2" t="s">
        <v>1380</v>
      </c>
      <c r="D404" s="2">
        <v>-0.10673642369026499</v>
      </c>
      <c r="E404" s="2">
        <v>6.2639462190342804E-2</v>
      </c>
      <c r="F404" s="2">
        <v>0.69867092443074597</v>
      </c>
      <c r="G404" s="2" t="s">
        <v>2406</v>
      </c>
      <c r="H404" s="32" t="s">
        <v>2356</v>
      </c>
    </row>
    <row r="405" spans="1:8" ht="16" x14ac:dyDescent="0.2">
      <c r="A405" s="2" t="s">
        <v>1428</v>
      </c>
      <c r="B405" s="2" t="s">
        <v>1429</v>
      </c>
      <c r="C405" s="2" t="s">
        <v>1428</v>
      </c>
      <c r="D405" s="2">
        <v>5.72595102380795E-2</v>
      </c>
      <c r="E405" s="2">
        <v>0.481568161850978</v>
      </c>
      <c r="F405" s="2">
        <v>0.70060919867951699</v>
      </c>
      <c r="G405" s="2" t="s">
        <v>2404</v>
      </c>
      <c r="H405" s="32" t="s">
        <v>2356</v>
      </c>
    </row>
    <row r="406" spans="1:8" ht="16" x14ac:dyDescent="0.2">
      <c r="A406" s="2" t="s">
        <v>641</v>
      </c>
      <c r="B406" s="2" t="s">
        <v>642</v>
      </c>
      <c r="C406" s="2" t="s">
        <v>641</v>
      </c>
      <c r="D406" s="2">
        <v>4.1796100303399697E-2</v>
      </c>
      <c r="E406" s="2">
        <v>0.48013190038866599</v>
      </c>
      <c r="F406" s="2">
        <v>0.70060919867951699</v>
      </c>
      <c r="G406" s="2" t="s">
        <v>2404</v>
      </c>
      <c r="H406" s="32" t="s">
        <v>2356</v>
      </c>
    </row>
    <row r="407" spans="1:8" ht="16" x14ac:dyDescent="0.2">
      <c r="A407" s="2" t="s">
        <v>1392</v>
      </c>
      <c r="B407" s="2" t="s">
        <v>1393</v>
      </c>
      <c r="C407" s="2" t="s">
        <v>1395</v>
      </c>
      <c r="D407" s="2">
        <v>-2.6181995263576001E-2</v>
      </c>
      <c r="E407" s="2">
        <v>0.478484986408795</v>
      </c>
      <c r="F407" s="2">
        <v>0.70060919867951699</v>
      </c>
      <c r="G407" s="2" t="s">
        <v>2404</v>
      </c>
      <c r="H407" s="32" t="s">
        <v>2356</v>
      </c>
    </row>
    <row r="408" spans="1:8" ht="16" x14ac:dyDescent="0.2">
      <c r="A408" s="2" t="s">
        <v>1164</v>
      </c>
      <c r="B408" s="2" t="s">
        <v>1165</v>
      </c>
      <c r="C408" s="2" t="s">
        <v>1167</v>
      </c>
      <c r="D408" s="2">
        <v>1.7245828580601901E-2</v>
      </c>
      <c r="E408" s="2">
        <v>0.47756289291107501</v>
      </c>
      <c r="F408" s="2">
        <v>0.70060919867951699</v>
      </c>
      <c r="G408" s="2" t="s">
        <v>2404</v>
      </c>
      <c r="H408" s="32" t="s">
        <v>2356</v>
      </c>
    </row>
    <row r="409" spans="1:8" ht="16" x14ac:dyDescent="0.2">
      <c r="A409" s="2" t="s">
        <v>1534</v>
      </c>
      <c r="B409" s="2" t="s">
        <v>1535</v>
      </c>
      <c r="C409" s="2" t="s">
        <v>1534</v>
      </c>
      <c r="D409" s="2">
        <v>8.8769117903699707E-2</v>
      </c>
      <c r="E409" s="2">
        <v>0.489488622671155</v>
      </c>
      <c r="F409" s="2">
        <v>0.70949902142961896</v>
      </c>
      <c r="G409" s="2" t="s">
        <v>2404</v>
      </c>
      <c r="H409" s="32" t="s">
        <v>2356</v>
      </c>
    </row>
    <row r="410" spans="1:8" ht="16" x14ac:dyDescent="0.2">
      <c r="A410" s="2" t="s">
        <v>1505</v>
      </c>
      <c r="B410" s="2" t="s">
        <v>1506</v>
      </c>
      <c r="C410" s="2" t="s">
        <v>1505</v>
      </c>
      <c r="D410" s="2">
        <v>7.5448087423934301E-2</v>
      </c>
      <c r="E410" s="2">
        <v>0.49094070218463298</v>
      </c>
      <c r="F410" s="2">
        <v>0.70949902142961896</v>
      </c>
      <c r="G410" s="2" t="s">
        <v>2404</v>
      </c>
      <c r="H410" s="32" t="s">
        <v>2356</v>
      </c>
    </row>
    <row r="411" spans="1:8" ht="16" x14ac:dyDescent="0.2">
      <c r="A411" s="2" t="s">
        <v>426</v>
      </c>
      <c r="B411" s="2" t="s">
        <v>427</v>
      </c>
      <c r="C411" s="2" t="s">
        <v>426</v>
      </c>
      <c r="D411" s="2">
        <v>-2.71923745719021E-2</v>
      </c>
      <c r="E411" s="2">
        <v>6.6798896684979805E-2</v>
      </c>
      <c r="F411" s="2">
        <v>0.71095599400224596</v>
      </c>
      <c r="G411" s="2" t="s">
        <v>2406</v>
      </c>
      <c r="H411" s="32" t="s">
        <v>2356</v>
      </c>
    </row>
    <row r="412" spans="1:8" ht="16" x14ac:dyDescent="0.2">
      <c r="A412" s="2" t="s">
        <v>1816</v>
      </c>
      <c r="B412" s="2" t="s">
        <v>1817</v>
      </c>
      <c r="C412" s="2" t="s">
        <v>1816</v>
      </c>
      <c r="D412" s="2">
        <v>-9.9711182226384504E-2</v>
      </c>
      <c r="E412" s="2">
        <v>6.7009645411705995E-2</v>
      </c>
      <c r="F412" s="2">
        <v>0.71095599400224596</v>
      </c>
      <c r="G412" s="2" t="s">
        <v>2406</v>
      </c>
      <c r="H412" s="32" t="s">
        <v>2356</v>
      </c>
    </row>
    <row r="413" spans="1:8" ht="16" x14ac:dyDescent="0.2">
      <c r="A413" s="2" t="s">
        <v>1213</v>
      </c>
      <c r="B413" s="2" t="s">
        <v>1214</v>
      </c>
      <c r="C413" s="2" t="s">
        <v>1213</v>
      </c>
      <c r="D413" s="2">
        <v>6.7654802218009305E-2</v>
      </c>
      <c r="E413" s="2">
        <v>0.497390967510219</v>
      </c>
      <c r="F413" s="2">
        <v>0.71644063200975305</v>
      </c>
      <c r="G413" s="2" t="s">
        <v>2404</v>
      </c>
      <c r="H413" s="32" t="s">
        <v>2356</v>
      </c>
    </row>
    <row r="414" spans="1:8" ht="16" x14ac:dyDescent="0.2">
      <c r="A414" s="2" t="s">
        <v>1062</v>
      </c>
      <c r="B414" s="2" t="s">
        <v>1063</v>
      </c>
      <c r="C414" s="2" t="s">
        <v>1062</v>
      </c>
      <c r="D414" s="2">
        <v>4.7871138198267202E-2</v>
      </c>
      <c r="E414" s="2">
        <v>0.50185316260366997</v>
      </c>
      <c r="F414" s="2">
        <v>0.72048226314388197</v>
      </c>
      <c r="G414" s="2" t="s">
        <v>2404</v>
      </c>
      <c r="H414" s="32" t="s">
        <v>2356</v>
      </c>
    </row>
    <row r="415" spans="1:8" ht="16" x14ac:dyDescent="0.2">
      <c r="A415" s="2" t="s">
        <v>1152</v>
      </c>
      <c r="B415" s="2" t="s">
        <v>1153</v>
      </c>
      <c r="C415" s="2" t="s">
        <v>1152</v>
      </c>
      <c r="D415" s="2">
        <v>3.2063227572406497E-2</v>
      </c>
      <c r="E415" s="2">
        <v>5.1454278656867199E-2</v>
      </c>
      <c r="F415" s="2">
        <v>0.72201971663668596</v>
      </c>
      <c r="G415" s="2" t="s">
        <v>2405</v>
      </c>
      <c r="H415" s="32" t="s">
        <v>2356</v>
      </c>
    </row>
    <row r="416" spans="1:8" ht="16" x14ac:dyDescent="0.2">
      <c r="A416" s="2" t="s">
        <v>467</v>
      </c>
      <c r="B416" s="2" t="s">
        <v>468</v>
      </c>
      <c r="C416" s="2" t="s">
        <v>467</v>
      </c>
      <c r="D416" s="2">
        <v>-3.0948167725170998E-2</v>
      </c>
      <c r="E416" s="2">
        <v>6.9958244825162594E-2</v>
      </c>
      <c r="F416" s="2">
        <v>0.72456753568918397</v>
      </c>
      <c r="G416" s="2" t="s">
        <v>2406</v>
      </c>
      <c r="H416" s="32" t="s">
        <v>2356</v>
      </c>
    </row>
    <row r="417" spans="1:8" ht="16" x14ac:dyDescent="0.2">
      <c r="A417" s="2" t="s">
        <v>21</v>
      </c>
      <c r="B417" s="2" t="s">
        <v>22</v>
      </c>
      <c r="C417" s="2" t="s">
        <v>21</v>
      </c>
      <c r="D417" s="2">
        <v>0.14772997069295099</v>
      </c>
      <c r="E417" s="2">
        <v>5.0175362631556801E-2</v>
      </c>
      <c r="F417" s="2">
        <v>0.72754275815757397</v>
      </c>
      <c r="G417" s="2" t="s">
        <v>2403</v>
      </c>
      <c r="H417" s="32" t="s">
        <v>2356</v>
      </c>
    </row>
    <row r="418" spans="1:8" ht="16" x14ac:dyDescent="0.2">
      <c r="A418" s="2" t="s">
        <v>970</v>
      </c>
      <c r="B418" s="2" t="s">
        <v>971</v>
      </c>
      <c r="C418" s="2" t="s">
        <v>973</v>
      </c>
      <c r="D418" s="2">
        <v>-1.31037055253723E-2</v>
      </c>
      <c r="E418" s="2">
        <v>0.50855343997443403</v>
      </c>
      <c r="F418" s="2">
        <v>0.72769982364762797</v>
      </c>
      <c r="G418" s="2" t="s">
        <v>2404</v>
      </c>
      <c r="H418" s="32" t="s">
        <v>2356</v>
      </c>
    </row>
    <row r="419" spans="1:8" ht="16" x14ac:dyDescent="0.2">
      <c r="A419" s="2" t="s">
        <v>188</v>
      </c>
      <c r="B419" s="2" t="s">
        <v>189</v>
      </c>
      <c r="C419" s="2" t="s">
        <v>188</v>
      </c>
      <c r="D419" s="2">
        <v>5.3064896482694399E-2</v>
      </c>
      <c r="E419" s="2">
        <v>0.51395308199283196</v>
      </c>
      <c r="F419" s="2">
        <v>0.73231164120037895</v>
      </c>
      <c r="G419" s="2" t="s">
        <v>2404</v>
      </c>
      <c r="H419" s="32" t="s">
        <v>2356</v>
      </c>
    </row>
    <row r="420" spans="1:8" ht="16" x14ac:dyDescent="0.2">
      <c r="A420" s="2" t="s">
        <v>524</v>
      </c>
      <c r="B420" s="2" t="s">
        <v>525</v>
      </c>
      <c r="C420" s="2" t="s">
        <v>524</v>
      </c>
      <c r="D420" s="2">
        <v>1.1005918655688901E-2</v>
      </c>
      <c r="E420" s="2">
        <v>0.51514336139612904</v>
      </c>
      <c r="F420" s="2">
        <v>0.73231164120037895</v>
      </c>
      <c r="G420" s="2" t="s">
        <v>2404</v>
      </c>
      <c r="H420" s="32" t="s">
        <v>2356</v>
      </c>
    </row>
    <row r="421" spans="1:8" ht="16" x14ac:dyDescent="0.2">
      <c r="A421" s="2" t="s">
        <v>957</v>
      </c>
      <c r="B421" s="2" t="s">
        <v>958</v>
      </c>
      <c r="C421" s="2" t="s">
        <v>957</v>
      </c>
      <c r="D421" s="2">
        <v>7.4895776637059E-2</v>
      </c>
      <c r="E421" s="2">
        <v>1.60698755770959E-2</v>
      </c>
      <c r="F421" s="2">
        <v>0.73349578665131199</v>
      </c>
      <c r="G421" s="2" t="s">
        <v>2402</v>
      </c>
      <c r="H421" s="32" t="s">
        <v>2356</v>
      </c>
    </row>
    <row r="422" spans="1:8" ht="16" x14ac:dyDescent="0.2">
      <c r="A422" s="2" t="s">
        <v>1185</v>
      </c>
      <c r="B422" s="2" t="s">
        <v>1186</v>
      </c>
      <c r="C422" s="2" t="s">
        <v>1185</v>
      </c>
      <c r="D422" s="2">
        <v>0.10211319377073</v>
      </c>
      <c r="E422" s="2">
        <v>2.1920563739004702E-2</v>
      </c>
      <c r="F422" s="2">
        <v>0.73349578665131199</v>
      </c>
      <c r="G422" s="2" t="s">
        <v>2402</v>
      </c>
      <c r="H422" s="32" t="s">
        <v>2356</v>
      </c>
    </row>
    <row r="423" spans="1:8" ht="16" x14ac:dyDescent="0.2">
      <c r="A423" s="2" t="s">
        <v>1360</v>
      </c>
      <c r="B423" s="2" t="s">
        <v>1361</v>
      </c>
      <c r="C423" s="2" t="s">
        <v>1363</v>
      </c>
      <c r="D423" s="2">
        <v>5.30578465991077E-2</v>
      </c>
      <c r="E423" s="2">
        <v>1.8936907084170802E-2</v>
      </c>
      <c r="F423" s="2">
        <v>0.73349578665131199</v>
      </c>
      <c r="G423" s="2" t="s">
        <v>2402</v>
      </c>
      <c r="H423" s="32" t="s">
        <v>2356</v>
      </c>
    </row>
    <row r="424" spans="1:8" ht="16" x14ac:dyDescent="0.2">
      <c r="A424" s="2" t="s">
        <v>1070</v>
      </c>
      <c r="B424" s="2" t="s">
        <v>1071</v>
      </c>
      <c r="C424" s="2" t="s">
        <v>1070</v>
      </c>
      <c r="D424" s="2">
        <v>3.71046027374273E-2</v>
      </c>
      <c r="E424" s="2">
        <v>1.65946461345499E-2</v>
      </c>
      <c r="F424" s="2">
        <v>0.73349578665131199</v>
      </c>
      <c r="G424" s="2" t="s">
        <v>2402</v>
      </c>
      <c r="H424" s="32" t="s">
        <v>2356</v>
      </c>
    </row>
    <row r="425" spans="1:8" ht="16" x14ac:dyDescent="0.2">
      <c r="A425" s="2" t="s">
        <v>80</v>
      </c>
      <c r="B425" s="2" t="s">
        <v>81</v>
      </c>
      <c r="C425" s="2" t="s">
        <v>80</v>
      </c>
      <c r="D425" s="2">
        <v>0.24305835411179699</v>
      </c>
      <c r="E425" s="2">
        <v>1.19260497622934E-2</v>
      </c>
      <c r="F425" s="2">
        <v>0.73349578665131199</v>
      </c>
      <c r="G425" s="2" t="s">
        <v>2402</v>
      </c>
      <c r="H425" s="32" t="s">
        <v>2356</v>
      </c>
    </row>
    <row r="426" spans="1:8" ht="16" x14ac:dyDescent="0.2">
      <c r="A426" s="2" t="s">
        <v>1066</v>
      </c>
      <c r="B426" s="2" t="s">
        <v>1067</v>
      </c>
      <c r="C426" s="2" t="s">
        <v>1066</v>
      </c>
      <c r="D426" s="2">
        <v>0.10925811823974001</v>
      </c>
      <c r="E426" s="2">
        <v>2.0974050053032101E-2</v>
      </c>
      <c r="F426" s="2">
        <v>0.73349578665131199</v>
      </c>
      <c r="G426" s="2" t="s">
        <v>2402</v>
      </c>
      <c r="H426" s="32" t="s">
        <v>2356</v>
      </c>
    </row>
    <row r="427" spans="1:8" ht="16" x14ac:dyDescent="0.2">
      <c r="A427" s="2" t="s">
        <v>167</v>
      </c>
      <c r="B427" s="2" t="s">
        <v>168</v>
      </c>
      <c r="C427" s="2" t="s">
        <v>170</v>
      </c>
      <c r="D427" s="2">
        <v>0.22952171633712701</v>
      </c>
      <c r="E427" s="2">
        <v>1.8352820378028E-2</v>
      </c>
      <c r="F427" s="2">
        <v>0.73349578665131199</v>
      </c>
      <c r="G427" s="2" t="s">
        <v>2402</v>
      </c>
      <c r="H427" s="32" t="s">
        <v>2356</v>
      </c>
    </row>
    <row r="428" spans="1:8" ht="16" x14ac:dyDescent="0.2">
      <c r="A428" s="2" t="s">
        <v>1287</v>
      </c>
      <c r="B428" s="2" t="s">
        <v>1288</v>
      </c>
      <c r="C428" s="2" t="s">
        <v>1287</v>
      </c>
      <c r="D428" s="2">
        <v>4.9992285681405201E-2</v>
      </c>
      <c r="E428" s="2">
        <v>0.51976746399269103</v>
      </c>
      <c r="F428" s="2">
        <v>0.73647832845869898</v>
      </c>
      <c r="G428" s="2" t="s">
        <v>2404</v>
      </c>
      <c r="H428" s="32" t="s">
        <v>2356</v>
      </c>
    </row>
    <row r="429" spans="1:8" ht="16" x14ac:dyDescent="0.2">
      <c r="A429" s="2" t="s">
        <v>689</v>
      </c>
      <c r="B429" s="2" t="s">
        <v>690</v>
      </c>
      <c r="C429" s="2" t="s">
        <v>692</v>
      </c>
      <c r="D429" s="2">
        <v>-1.04488215726738E-2</v>
      </c>
      <c r="E429" s="2">
        <v>0.52327337430515597</v>
      </c>
      <c r="F429" s="2">
        <v>0.73903869422968405</v>
      </c>
      <c r="G429" s="2" t="s">
        <v>2404</v>
      </c>
      <c r="H429" s="32" t="s">
        <v>2356</v>
      </c>
    </row>
    <row r="430" spans="1:8" ht="16" x14ac:dyDescent="0.2">
      <c r="A430" s="2" t="s">
        <v>447</v>
      </c>
      <c r="B430" s="2" t="s">
        <v>448</v>
      </c>
      <c r="C430" s="2" t="s">
        <v>447</v>
      </c>
      <c r="D430" s="2">
        <v>5.61739445072824E-2</v>
      </c>
      <c r="E430" s="2">
        <v>5.3202940896805703E-2</v>
      </c>
      <c r="F430" s="2">
        <v>0.74655739645517605</v>
      </c>
      <c r="G430" s="2" t="s">
        <v>2403</v>
      </c>
      <c r="H430" s="32" t="s">
        <v>2356</v>
      </c>
    </row>
    <row r="431" spans="1:8" ht="16" x14ac:dyDescent="0.2">
      <c r="A431" s="2" t="s">
        <v>1610</v>
      </c>
      <c r="B431" s="2" t="s">
        <v>1611</v>
      </c>
      <c r="C431" s="2" t="s">
        <v>1610</v>
      </c>
      <c r="D431" s="2">
        <v>4.7251849711174597E-2</v>
      </c>
      <c r="E431" s="2">
        <v>0.53158375192569296</v>
      </c>
      <c r="F431" s="2">
        <v>0.74793206894606401</v>
      </c>
      <c r="G431" s="2" t="s">
        <v>2404</v>
      </c>
      <c r="H431" s="32" t="s">
        <v>2356</v>
      </c>
    </row>
    <row r="432" spans="1:8" ht="16" x14ac:dyDescent="0.2">
      <c r="A432" s="2" t="s">
        <v>317</v>
      </c>
      <c r="B432" s="2" t="s">
        <v>318</v>
      </c>
      <c r="C432" s="2" t="s">
        <v>317</v>
      </c>
      <c r="D432" s="2">
        <v>3.9179108572636498E-2</v>
      </c>
      <c r="E432" s="2">
        <v>0.53300906062822995</v>
      </c>
      <c r="F432" s="2">
        <v>0.74793206894606401</v>
      </c>
      <c r="G432" s="2" t="s">
        <v>2404</v>
      </c>
      <c r="H432" s="32" t="s">
        <v>2356</v>
      </c>
    </row>
    <row r="433" spans="1:8" ht="16" x14ac:dyDescent="0.2">
      <c r="A433" s="2" t="s">
        <v>670</v>
      </c>
      <c r="B433" s="2" t="s">
        <v>671</v>
      </c>
      <c r="C433" s="2" t="s">
        <v>673</v>
      </c>
      <c r="D433" s="2">
        <v>1.55732011329435E-2</v>
      </c>
      <c r="E433" s="2">
        <v>0.53714975733484605</v>
      </c>
      <c r="F433" s="2">
        <v>0.75131879241369104</v>
      </c>
      <c r="G433" s="2" t="s">
        <v>2404</v>
      </c>
      <c r="H433" s="32" t="s">
        <v>2356</v>
      </c>
    </row>
    <row r="434" spans="1:8" ht="16" x14ac:dyDescent="0.2">
      <c r="A434" s="2" t="s">
        <v>1696</v>
      </c>
      <c r="B434" s="2" t="s">
        <v>1697</v>
      </c>
      <c r="C434" s="2" t="s">
        <v>1696</v>
      </c>
      <c r="D434" s="2">
        <v>5.9341397467123302E-2</v>
      </c>
      <c r="E434" s="2">
        <v>0.54234317027912304</v>
      </c>
      <c r="F434" s="2">
        <v>0.75396747999758995</v>
      </c>
      <c r="G434" s="2" t="s">
        <v>2404</v>
      </c>
      <c r="H434" s="32" t="s">
        <v>2356</v>
      </c>
    </row>
    <row r="435" spans="1:8" ht="16" x14ac:dyDescent="0.2">
      <c r="A435" s="2" t="s">
        <v>1050</v>
      </c>
      <c r="B435" s="2" t="s">
        <v>1051</v>
      </c>
      <c r="C435" s="2" t="s">
        <v>1050</v>
      </c>
      <c r="D435" s="2">
        <v>7.1401661486456304E-3</v>
      </c>
      <c r="E435" s="2">
        <v>0.54250993388332303</v>
      </c>
      <c r="F435" s="2">
        <v>0.75396747999758995</v>
      </c>
      <c r="G435" s="2" t="s">
        <v>2404</v>
      </c>
      <c r="H435" s="32" t="s">
        <v>2356</v>
      </c>
    </row>
    <row r="436" spans="1:8" ht="16" x14ac:dyDescent="0.2">
      <c r="A436" s="2" t="s">
        <v>679</v>
      </c>
      <c r="B436" s="2" t="s">
        <v>680</v>
      </c>
      <c r="C436" s="2" t="s">
        <v>682</v>
      </c>
      <c r="D436" s="2">
        <v>-1.65545048696056E-2</v>
      </c>
      <c r="E436" s="2">
        <v>0.54586295777307603</v>
      </c>
      <c r="F436" s="2">
        <v>0.75621142239263694</v>
      </c>
      <c r="G436" s="2" t="s">
        <v>2404</v>
      </c>
      <c r="H436" s="32" t="s">
        <v>2356</v>
      </c>
    </row>
    <row r="437" spans="1:8" ht="16" x14ac:dyDescent="0.2">
      <c r="A437" s="2" t="s">
        <v>1322</v>
      </c>
      <c r="B437" s="2" t="s">
        <v>1323</v>
      </c>
      <c r="C437" s="2" t="s">
        <v>1325</v>
      </c>
      <c r="D437" s="2">
        <v>4.8381564872287598E-2</v>
      </c>
      <c r="E437" s="2">
        <v>0.55045182255367697</v>
      </c>
      <c r="F437" s="2">
        <v>0.76014775495507703</v>
      </c>
      <c r="G437" s="2" t="s">
        <v>2404</v>
      </c>
      <c r="H437" s="32" t="s">
        <v>2356</v>
      </c>
    </row>
    <row r="438" spans="1:8" ht="16" x14ac:dyDescent="0.2">
      <c r="A438" s="2" t="s">
        <v>1309</v>
      </c>
      <c r="B438" s="2" t="s">
        <v>1310</v>
      </c>
      <c r="C438" s="2" t="s">
        <v>1309</v>
      </c>
      <c r="D438" s="2">
        <v>-1.3800169678750401E-2</v>
      </c>
      <c r="E438" s="2">
        <v>0.55432039242645703</v>
      </c>
      <c r="F438" s="2">
        <v>0.76306762881490098</v>
      </c>
      <c r="G438" s="2" t="s">
        <v>2404</v>
      </c>
      <c r="H438" s="32" t="s">
        <v>2356</v>
      </c>
    </row>
    <row r="439" spans="1:8" ht="16" x14ac:dyDescent="0.2">
      <c r="A439" s="2" t="s">
        <v>365</v>
      </c>
      <c r="B439" s="2" t="s">
        <v>366</v>
      </c>
      <c r="C439" s="2" t="s">
        <v>365</v>
      </c>
      <c r="D439" s="2">
        <v>2.8322041570396701E-2</v>
      </c>
      <c r="E439" s="2">
        <v>0.55634052806906897</v>
      </c>
      <c r="F439" s="2">
        <v>0.76343258583610396</v>
      </c>
      <c r="G439" s="2" t="s">
        <v>2404</v>
      </c>
      <c r="H439" s="32" t="s">
        <v>2356</v>
      </c>
    </row>
    <row r="440" spans="1:8" ht="16" x14ac:dyDescent="0.2">
      <c r="A440" s="2" t="s">
        <v>903</v>
      </c>
      <c r="B440" s="2" t="s">
        <v>904</v>
      </c>
      <c r="C440" s="2" t="s">
        <v>906</v>
      </c>
      <c r="D440" s="2">
        <v>-1.21937648810585E-2</v>
      </c>
      <c r="E440" s="2">
        <v>0.56183738242772696</v>
      </c>
      <c r="F440" s="2">
        <v>0.76855113633981598</v>
      </c>
      <c r="G440" s="2" t="s">
        <v>2404</v>
      </c>
      <c r="H440" s="32" t="s">
        <v>2356</v>
      </c>
    </row>
    <row r="441" spans="1:8" ht="16" x14ac:dyDescent="0.2">
      <c r="A441" s="2" t="s">
        <v>1509</v>
      </c>
      <c r="B441" s="2" t="s">
        <v>1510</v>
      </c>
      <c r="C441" s="2" t="s">
        <v>1509</v>
      </c>
      <c r="D441" s="2">
        <v>5.2506315609172301E-2</v>
      </c>
      <c r="E441" s="2">
        <v>0.56980673649102198</v>
      </c>
      <c r="F441" s="2">
        <v>0.77700918612412095</v>
      </c>
      <c r="G441" s="2" t="s">
        <v>2404</v>
      </c>
      <c r="H441" s="32" t="s">
        <v>2356</v>
      </c>
    </row>
    <row r="442" spans="1:8" ht="16" x14ac:dyDescent="0.2">
      <c r="A442" s="2" t="s">
        <v>184</v>
      </c>
      <c r="B442" s="2" t="s">
        <v>185</v>
      </c>
      <c r="C442" s="2" t="s">
        <v>184</v>
      </c>
      <c r="D442" s="2">
        <v>0.17308661218932</v>
      </c>
      <c r="E442" s="2">
        <v>2.51672407109696E-2</v>
      </c>
      <c r="F442" s="2">
        <v>0.78198212209084195</v>
      </c>
      <c r="G442" s="2" t="s">
        <v>2402</v>
      </c>
      <c r="H442" s="32" t="s">
        <v>2356</v>
      </c>
    </row>
    <row r="443" spans="1:8" ht="16" x14ac:dyDescent="0.2">
      <c r="A443" s="2" t="s">
        <v>1598</v>
      </c>
      <c r="B443" s="2" t="s">
        <v>1599</v>
      </c>
      <c r="C443" s="2" t="s">
        <v>1598</v>
      </c>
      <c r="D443" s="2">
        <v>-1.1621641399796399E-2</v>
      </c>
      <c r="E443" s="2">
        <v>0.57742462417617002</v>
      </c>
      <c r="F443" s="2">
        <v>0.78493659848948105</v>
      </c>
      <c r="G443" s="2" t="s">
        <v>2404</v>
      </c>
      <c r="H443" s="32" t="s">
        <v>2356</v>
      </c>
    </row>
    <row r="444" spans="1:8" ht="16" x14ac:dyDescent="0.2">
      <c r="A444" s="2" t="s">
        <v>132</v>
      </c>
      <c r="B444" s="2" t="s">
        <v>133</v>
      </c>
      <c r="C444" s="2" t="s">
        <v>132</v>
      </c>
      <c r="D444" s="2">
        <v>8.0676809977224206E-2</v>
      </c>
      <c r="E444" s="2">
        <v>0.58053534528786199</v>
      </c>
      <c r="F444" s="2">
        <v>0.78670677632467301</v>
      </c>
      <c r="G444" s="2" t="s">
        <v>2404</v>
      </c>
      <c r="H444" s="32" t="s">
        <v>2356</v>
      </c>
    </row>
    <row r="445" spans="1:8" ht="16" x14ac:dyDescent="0.2">
      <c r="A445" s="2" t="s">
        <v>1692</v>
      </c>
      <c r="B445" s="2" t="s">
        <v>1693</v>
      </c>
      <c r="C445" s="2" t="s">
        <v>1692</v>
      </c>
      <c r="D445" s="2">
        <v>4.7986718047076098E-2</v>
      </c>
      <c r="E445" s="2">
        <v>0.58475295302381103</v>
      </c>
      <c r="F445" s="2">
        <v>0.78751558688965295</v>
      </c>
      <c r="G445" s="2" t="s">
        <v>2404</v>
      </c>
      <c r="H445" s="32" t="s">
        <v>2356</v>
      </c>
    </row>
    <row r="446" spans="1:8" ht="16" x14ac:dyDescent="0.2">
      <c r="A446" s="2" t="s">
        <v>1144</v>
      </c>
      <c r="B446" s="2" t="s">
        <v>1145</v>
      </c>
      <c r="C446" s="2" t="s">
        <v>1144</v>
      </c>
      <c r="D446" s="2">
        <v>3.6317334431738998E-2</v>
      </c>
      <c r="E446" s="2">
        <v>0.58333984130808803</v>
      </c>
      <c r="F446" s="2">
        <v>0.78751558688965295</v>
      </c>
      <c r="G446" s="2" t="s">
        <v>2404</v>
      </c>
      <c r="H446" s="32" t="s">
        <v>2356</v>
      </c>
    </row>
    <row r="447" spans="1:8" ht="16" x14ac:dyDescent="0.2">
      <c r="A447" s="2" t="s">
        <v>528</v>
      </c>
      <c r="B447" s="2" t="s">
        <v>529</v>
      </c>
      <c r="C447" s="2" t="s">
        <v>531</v>
      </c>
      <c r="D447" s="2">
        <v>6.3109472021537202E-2</v>
      </c>
      <c r="E447" s="2">
        <v>6.1747186607321501E-2</v>
      </c>
      <c r="F447" s="2">
        <v>0.791591582957756</v>
      </c>
      <c r="G447" s="2" t="s">
        <v>2405</v>
      </c>
      <c r="H447" s="32" t="s">
        <v>2356</v>
      </c>
    </row>
    <row r="448" spans="1:8" ht="16" x14ac:dyDescent="0.2">
      <c r="A448" s="2" t="s">
        <v>1660</v>
      </c>
      <c r="B448" s="2" t="s">
        <v>1661</v>
      </c>
      <c r="C448" s="2" t="s">
        <v>1660</v>
      </c>
      <c r="D448" s="2">
        <v>6.35204608315076E-2</v>
      </c>
      <c r="E448" s="2">
        <v>6.1871526024284397E-2</v>
      </c>
      <c r="F448" s="2">
        <v>0.791591582957756</v>
      </c>
      <c r="G448" s="2" t="s">
        <v>2405</v>
      </c>
      <c r="H448" s="32" t="s">
        <v>2356</v>
      </c>
    </row>
    <row r="449" spans="1:8" ht="16" x14ac:dyDescent="0.2">
      <c r="A449" s="2" t="s">
        <v>21</v>
      </c>
      <c r="B449" s="2" t="s">
        <v>22</v>
      </c>
      <c r="C449" s="2" t="s">
        <v>21</v>
      </c>
      <c r="D449" s="2">
        <v>0.14292506017366199</v>
      </c>
      <c r="E449" s="2">
        <v>5.9227929110411803E-2</v>
      </c>
      <c r="F449" s="2">
        <v>0.791591582957756</v>
      </c>
      <c r="G449" s="2" t="s">
        <v>2405</v>
      </c>
      <c r="H449" s="32" t="s">
        <v>2356</v>
      </c>
    </row>
    <row r="450" spans="1:8" ht="16" x14ac:dyDescent="0.2">
      <c r="A450" s="2" t="s">
        <v>1370</v>
      </c>
      <c r="B450" s="2" t="s">
        <v>1371</v>
      </c>
      <c r="C450" s="2" t="s">
        <v>1373</v>
      </c>
      <c r="D450" s="2">
        <v>1.78088208504289E-2</v>
      </c>
      <c r="E450" s="2">
        <v>0.59113275679464505</v>
      </c>
      <c r="F450" s="2">
        <v>0.79365046051132904</v>
      </c>
      <c r="G450" s="2" t="s">
        <v>2404</v>
      </c>
      <c r="H450" s="32" t="s">
        <v>2356</v>
      </c>
    </row>
    <row r="451" spans="1:8" ht="16" x14ac:dyDescent="0.2">
      <c r="A451" s="2" t="s">
        <v>871</v>
      </c>
      <c r="B451" s="2" t="s">
        <v>872</v>
      </c>
      <c r="C451" s="2" t="s">
        <v>874</v>
      </c>
      <c r="D451" s="2">
        <v>8.84118950497444E-3</v>
      </c>
      <c r="E451" s="2">
        <v>0.59836425132890003</v>
      </c>
      <c r="F451" s="2">
        <v>0.80088753639406596</v>
      </c>
      <c r="G451" s="2" t="s">
        <v>2404</v>
      </c>
      <c r="H451" s="32" t="s">
        <v>2356</v>
      </c>
    </row>
    <row r="452" spans="1:8" ht="16" x14ac:dyDescent="0.2">
      <c r="A452" s="2" t="s">
        <v>1343</v>
      </c>
      <c r="B452" s="2" t="s">
        <v>1344</v>
      </c>
      <c r="C452" s="2" t="s">
        <v>1343</v>
      </c>
      <c r="D452" s="2">
        <v>-4.5355985914316901E-2</v>
      </c>
      <c r="E452" s="2">
        <v>9.5535852670143306E-2</v>
      </c>
      <c r="F452" s="2">
        <v>0.80182686166332295</v>
      </c>
      <c r="G452" s="2" t="s">
        <v>2406</v>
      </c>
      <c r="H452" s="32" t="s">
        <v>2356</v>
      </c>
    </row>
    <row r="453" spans="1:8" ht="16" x14ac:dyDescent="0.2">
      <c r="A453" s="2" t="s">
        <v>1767</v>
      </c>
      <c r="B453" s="2" t="s">
        <v>1768</v>
      </c>
      <c r="C453" s="2" t="s">
        <v>1767</v>
      </c>
      <c r="D453" s="2">
        <v>-7.6361408031356104E-2</v>
      </c>
      <c r="E453" s="2">
        <v>9.8964323683248506E-2</v>
      </c>
      <c r="F453" s="2">
        <v>0.80182686166332295</v>
      </c>
      <c r="G453" s="2" t="s">
        <v>2406</v>
      </c>
      <c r="H453" s="32" t="s">
        <v>2356</v>
      </c>
    </row>
    <row r="454" spans="1:8" ht="16" x14ac:dyDescent="0.2">
      <c r="A454" s="2" t="s">
        <v>1388</v>
      </c>
      <c r="B454" s="2" t="s">
        <v>1389</v>
      </c>
      <c r="C454" s="2" t="s">
        <v>1388</v>
      </c>
      <c r="D454" s="2">
        <v>-0.143920006127292</v>
      </c>
      <c r="E454" s="2">
        <v>9.8186869617478106E-2</v>
      </c>
      <c r="F454" s="2">
        <v>0.80182686166332295</v>
      </c>
      <c r="G454" s="2" t="s">
        <v>2406</v>
      </c>
      <c r="H454" s="32" t="s">
        <v>2356</v>
      </c>
    </row>
    <row r="455" spans="1:8" ht="16" x14ac:dyDescent="0.2">
      <c r="A455" s="2" t="s">
        <v>176</v>
      </c>
      <c r="B455" s="2" t="s">
        <v>177</v>
      </c>
      <c r="C455" s="2" t="s">
        <v>176</v>
      </c>
      <c r="D455" s="2">
        <v>-0.12728286626082699</v>
      </c>
      <c r="E455" s="2">
        <v>9.5205023983354106E-2</v>
      </c>
      <c r="F455" s="2">
        <v>0.80182686166332295</v>
      </c>
      <c r="G455" s="2" t="s">
        <v>2406</v>
      </c>
      <c r="H455" s="32" t="s">
        <v>2356</v>
      </c>
    </row>
    <row r="456" spans="1:8" ht="16" x14ac:dyDescent="0.2">
      <c r="A456" s="2" t="s">
        <v>1837</v>
      </c>
      <c r="B456" s="2" t="s">
        <v>1838</v>
      </c>
      <c r="C456" s="2" t="s">
        <v>1837</v>
      </c>
      <c r="D456" s="2">
        <v>-3.0086709445505001E-2</v>
      </c>
      <c r="E456" s="2">
        <v>8.6744568717139203E-2</v>
      </c>
      <c r="F456" s="2">
        <v>0.80182686166332295</v>
      </c>
      <c r="G456" s="2" t="s">
        <v>2406</v>
      </c>
      <c r="H456" s="32" t="s">
        <v>2356</v>
      </c>
    </row>
    <row r="457" spans="1:8" ht="16" x14ac:dyDescent="0.2">
      <c r="A457" s="2" t="s">
        <v>1820</v>
      </c>
      <c r="B457" s="2" t="s">
        <v>1821</v>
      </c>
      <c r="C457" s="2" t="s">
        <v>1820</v>
      </c>
      <c r="D457" s="2">
        <v>-9.0931938632288503E-2</v>
      </c>
      <c r="E457" s="2">
        <v>9.0710590047475698E-2</v>
      </c>
      <c r="F457" s="2">
        <v>0.80182686166332295</v>
      </c>
      <c r="G457" s="2" t="s">
        <v>2406</v>
      </c>
      <c r="H457" s="32" t="s">
        <v>2356</v>
      </c>
    </row>
    <row r="458" spans="1:8" ht="16" x14ac:dyDescent="0.2">
      <c r="A458" s="2" t="s">
        <v>1274</v>
      </c>
      <c r="B458" s="2" t="s">
        <v>1275</v>
      </c>
      <c r="C458" s="2" t="s">
        <v>1274</v>
      </c>
      <c r="D458" s="2">
        <v>-3.5439422240832297E-2</v>
      </c>
      <c r="E458" s="2">
        <v>9.0669783951265001E-2</v>
      </c>
      <c r="F458" s="2">
        <v>0.80182686166332295</v>
      </c>
      <c r="G458" s="2" t="s">
        <v>2406</v>
      </c>
      <c r="H458" s="32" t="s">
        <v>2356</v>
      </c>
    </row>
    <row r="459" spans="1:8" ht="16" x14ac:dyDescent="0.2">
      <c r="A459" s="2" t="s">
        <v>778</v>
      </c>
      <c r="B459" s="2" t="s">
        <v>779</v>
      </c>
      <c r="C459" s="2" t="s">
        <v>778</v>
      </c>
      <c r="D459" s="2">
        <v>-0.17270695643074599</v>
      </c>
      <c r="E459" s="2">
        <v>9.9537127654757404E-2</v>
      </c>
      <c r="F459" s="2">
        <v>0.80182686166332295</v>
      </c>
      <c r="G459" s="2" t="s">
        <v>2406</v>
      </c>
      <c r="H459" s="32" t="s">
        <v>2356</v>
      </c>
    </row>
    <row r="460" spans="1:8" ht="16" x14ac:dyDescent="0.2">
      <c r="A460" s="2" t="s">
        <v>1107</v>
      </c>
      <c r="B460" s="2" t="s">
        <v>1108</v>
      </c>
      <c r="C460" s="2" t="s">
        <v>1107</v>
      </c>
      <c r="D460" s="2">
        <v>0.122211929381976</v>
      </c>
      <c r="E460" s="2">
        <v>9.3041584630909099E-2</v>
      </c>
      <c r="F460" s="2">
        <v>0.80182686166332295</v>
      </c>
      <c r="G460" s="2" t="s">
        <v>2406</v>
      </c>
      <c r="H460" s="32" t="s">
        <v>2356</v>
      </c>
    </row>
    <row r="461" spans="1:8" ht="16" x14ac:dyDescent="0.2">
      <c r="A461" s="2" t="s">
        <v>1026</v>
      </c>
      <c r="B461" s="2" t="s">
        <v>1027</v>
      </c>
      <c r="C461" s="2" t="s">
        <v>1026</v>
      </c>
      <c r="D461" s="2">
        <v>-2.3926296255169E-2</v>
      </c>
      <c r="E461" s="2">
        <v>9.0337753553186906E-2</v>
      </c>
      <c r="F461" s="2">
        <v>0.80182686166332295</v>
      </c>
      <c r="G461" s="2" t="s">
        <v>2406</v>
      </c>
      <c r="H461" s="32" t="s">
        <v>2356</v>
      </c>
    </row>
    <row r="462" spans="1:8" ht="16" x14ac:dyDescent="0.2">
      <c r="A462" s="2" t="s">
        <v>1789</v>
      </c>
      <c r="B462" s="2" t="s">
        <v>1790</v>
      </c>
      <c r="C462" s="2" t="s">
        <v>1792</v>
      </c>
      <c r="D462" s="2">
        <v>-0.110360053706589</v>
      </c>
      <c r="E462" s="2">
        <v>8.0671419998486801E-2</v>
      </c>
      <c r="F462" s="2">
        <v>0.80182686166332295</v>
      </c>
      <c r="G462" s="2" t="s">
        <v>2406</v>
      </c>
      <c r="H462" s="32" t="s">
        <v>2356</v>
      </c>
    </row>
    <row r="463" spans="1:8" ht="16" x14ac:dyDescent="0.2">
      <c r="A463" s="2" t="s">
        <v>923</v>
      </c>
      <c r="B463" s="2" t="s">
        <v>924</v>
      </c>
      <c r="C463" s="2" t="s">
        <v>923</v>
      </c>
      <c r="D463" s="2">
        <v>-6.1267908704971202E-2</v>
      </c>
      <c r="E463" s="2">
        <v>8.9124367467416907E-2</v>
      </c>
      <c r="F463" s="2">
        <v>0.80182686166332295</v>
      </c>
      <c r="G463" s="2" t="s">
        <v>2406</v>
      </c>
      <c r="H463" s="32" t="s">
        <v>2356</v>
      </c>
    </row>
    <row r="464" spans="1:8" ht="16" x14ac:dyDescent="0.2">
      <c r="A464" s="2" t="s">
        <v>550</v>
      </c>
      <c r="B464" s="2" t="s">
        <v>551</v>
      </c>
      <c r="C464" s="2" t="s">
        <v>553</v>
      </c>
      <c r="D464" s="2">
        <v>1.30767524287537E-2</v>
      </c>
      <c r="E464" s="2">
        <v>0.60138820567550599</v>
      </c>
      <c r="F464" s="2">
        <v>0.80246585726639597</v>
      </c>
      <c r="G464" s="2" t="s">
        <v>2404</v>
      </c>
      <c r="H464" s="32" t="s">
        <v>2356</v>
      </c>
    </row>
    <row r="465" spans="1:8" ht="16" x14ac:dyDescent="0.2">
      <c r="A465" s="2" t="s">
        <v>1585</v>
      </c>
      <c r="B465" s="2" t="s">
        <v>1586</v>
      </c>
      <c r="C465" s="2" t="s">
        <v>1588</v>
      </c>
      <c r="D465" s="2">
        <v>4.1180555325529E-2</v>
      </c>
      <c r="E465" s="2">
        <v>0.608812569974016</v>
      </c>
      <c r="F465" s="2">
        <v>0.80988828115809497</v>
      </c>
      <c r="G465" s="2" t="s">
        <v>2404</v>
      </c>
      <c r="H465" s="32" t="s">
        <v>2356</v>
      </c>
    </row>
    <row r="466" spans="1:8" ht="16" x14ac:dyDescent="0.2">
      <c r="A466" s="2" t="s">
        <v>1201</v>
      </c>
      <c r="B466" s="2" t="s">
        <v>1202</v>
      </c>
      <c r="C466" s="2" t="s">
        <v>1201</v>
      </c>
      <c r="D466" s="2">
        <v>2.7283373977223701E-2</v>
      </c>
      <c r="E466" s="2">
        <v>0.61341577005666503</v>
      </c>
      <c r="F466" s="2">
        <v>0.81060306493133305</v>
      </c>
      <c r="G466" s="2" t="s">
        <v>2404</v>
      </c>
      <c r="H466" s="32" t="s">
        <v>2356</v>
      </c>
    </row>
    <row r="467" spans="1:8" ht="16" x14ac:dyDescent="0.2">
      <c r="A467" s="2" t="s">
        <v>1436</v>
      </c>
      <c r="B467" s="2" t="s">
        <v>1437</v>
      </c>
      <c r="C467" s="2" t="s">
        <v>1436</v>
      </c>
      <c r="D467" s="2">
        <v>1.0053038879803401E-2</v>
      </c>
      <c r="E467" s="2">
        <v>0.61172841786378596</v>
      </c>
      <c r="F467" s="2">
        <v>0.81060306493133305</v>
      </c>
      <c r="G467" s="2" t="s">
        <v>2404</v>
      </c>
      <c r="H467" s="32" t="s">
        <v>2356</v>
      </c>
    </row>
    <row r="468" spans="1:8" ht="16" x14ac:dyDescent="0.2">
      <c r="A468" s="2" t="s">
        <v>966</v>
      </c>
      <c r="B468" s="2" t="s">
        <v>967</v>
      </c>
      <c r="C468" s="2" t="s">
        <v>966</v>
      </c>
      <c r="D468" s="2">
        <v>-1.3246535931168301E-2</v>
      </c>
      <c r="E468" s="2">
        <v>0.61494025615480497</v>
      </c>
      <c r="F468" s="2">
        <v>0.81060306493133305</v>
      </c>
      <c r="G468" s="2" t="s">
        <v>2404</v>
      </c>
      <c r="H468" s="32" t="s">
        <v>2356</v>
      </c>
    </row>
    <row r="469" spans="1:8" ht="16" x14ac:dyDescent="0.2">
      <c r="A469" s="2" t="s">
        <v>1833</v>
      </c>
      <c r="B469" s="2" t="s">
        <v>1834</v>
      </c>
      <c r="C469" s="2" t="s">
        <v>1833</v>
      </c>
      <c r="D469" s="2">
        <v>5.394697980009E-2</v>
      </c>
      <c r="E469" s="2">
        <v>6.5336765367158198E-2</v>
      </c>
      <c r="F469" s="2">
        <v>0.81204265527753805</v>
      </c>
      <c r="G469" s="2" t="s">
        <v>2405</v>
      </c>
      <c r="H469" s="32" t="s">
        <v>2356</v>
      </c>
    </row>
    <row r="470" spans="1:8" ht="16" x14ac:dyDescent="0.2">
      <c r="A470" s="2" t="s">
        <v>1559</v>
      </c>
      <c r="B470" s="2" t="s">
        <v>1560</v>
      </c>
      <c r="C470" s="2" t="s">
        <v>1559</v>
      </c>
      <c r="D470" s="2">
        <v>4.1304840973843598E-2</v>
      </c>
      <c r="E470" s="2">
        <v>0.62931694483902401</v>
      </c>
      <c r="F470" s="2">
        <v>0.81759791796760495</v>
      </c>
      <c r="G470" s="2" t="s">
        <v>2404</v>
      </c>
      <c r="H470" s="32" t="s">
        <v>2356</v>
      </c>
    </row>
    <row r="471" spans="1:8" ht="16" x14ac:dyDescent="0.2">
      <c r="A471" s="2" t="s">
        <v>1517</v>
      </c>
      <c r="B471" s="2" t="s">
        <v>1518</v>
      </c>
      <c r="C471" s="2" t="s">
        <v>1517</v>
      </c>
      <c r="D471" s="2">
        <v>8.8010447413417008E-3</v>
      </c>
      <c r="E471" s="2">
        <v>0.63062901143324301</v>
      </c>
      <c r="F471" s="2">
        <v>0.81759791796760495</v>
      </c>
      <c r="G471" s="2" t="s">
        <v>2404</v>
      </c>
      <c r="H471" s="32" t="s">
        <v>2356</v>
      </c>
    </row>
    <row r="472" spans="1:8" ht="16" x14ac:dyDescent="0.2">
      <c r="A472" s="2" t="s">
        <v>500</v>
      </c>
      <c r="B472" s="2" t="s">
        <v>501</v>
      </c>
      <c r="C472" s="2" t="s">
        <v>500</v>
      </c>
      <c r="D472" s="2">
        <v>1.3015037408865299E-2</v>
      </c>
      <c r="E472" s="2">
        <v>0.62294795974369599</v>
      </c>
      <c r="F472" s="2">
        <v>0.81759791796760495</v>
      </c>
      <c r="G472" s="2" t="s">
        <v>2404</v>
      </c>
      <c r="H472" s="32" t="s">
        <v>2356</v>
      </c>
    </row>
    <row r="473" spans="1:8" ht="16" x14ac:dyDescent="0.2">
      <c r="A473" s="2" t="s">
        <v>260</v>
      </c>
      <c r="B473" s="2" t="s">
        <v>261</v>
      </c>
      <c r="C473" s="2" t="s">
        <v>260</v>
      </c>
      <c r="D473" s="2">
        <v>1.9652748890827201E-2</v>
      </c>
      <c r="E473" s="2">
        <v>0.62673165422180099</v>
      </c>
      <c r="F473" s="2">
        <v>0.81759791796760495</v>
      </c>
      <c r="G473" s="2" t="s">
        <v>2404</v>
      </c>
      <c r="H473" s="32" t="s">
        <v>2356</v>
      </c>
    </row>
    <row r="474" spans="1:8" ht="16" x14ac:dyDescent="0.2">
      <c r="A474" s="2" t="s">
        <v>377</v>
      </c>
      <c r="B474" s="2" t="s">
        <v>378</v>
      </c>
      <c r="C474" s="2" t="s">
        <v>377</v>
      </c>
      <c r="D474" s="2">
        <v>5.1110859024333301E-2</v>
      </c>
      <c r="E474" s="2">
        <v>0.62849573182381202</v>
      </c>
      <c r="F474" s="2">
        <v>0.81759791796760495</v>
      </c>
      <c r="G474" s="2" t="s">
        <v>2404</v>
      </c>
      <c r="H474" s="32" t="s">
        <v>2356</v>
      </c>
    </row>
    <row r="475" spans="1:8" ht="16" x14ac:dyDescent="0.2">
      <c r="A475" s="2" t="s">
        <v>285</v>
      </c>
      <c r="B475" s="2" t="s">
        <v>286</v>
      </c>
      <c r="C475" s="2" t="s">
        <v>285</v>
      </c>
      <c r="D475" s="2">
        <v>1.6152638998365901E-2</v>
      </c>
      <c r="E475" s="2">
        <v>0.63152390905083999</v>
      </c>
      <c r="F475" s="2">
        <v>0.81759791796760495</v>
      </c>
      <c r="G475" s="2" t="s">
        <v>2404</v>
      </c>
      <c r="H475" s="32" t="s">
        <v>2356</v>
      </c>
    </row>
    <row r="476" spans="1:8" ht="16" x14ac:dyDescent="0.2">
      <c r="A476" s="2" t="s">
        <v>1590</v>
      </c>
      <c r="B476" s="2" t="s">
        <v>1591</v>
      </c>
      <c r="C476" s="2" t="s">
        <v>1590</v>
      </c>
      <c r="D476" s="2">
        <v>-1.31870851445703E-2</v>
      </c>
      <c r="E476" s="2">
        <v>0.63417917280415403</v>
      </c>
      <c r="F476" s="2">
        <v>0.81859922899052595</v>
      </c>
      <c r="G476" s="2" t="s">
        <v>2404</v>
      </c>
      <c r="H476" s="32" t="s">
        <v>2356</v>
      </c>
    </row>
    <row r="477" spans="1:8" ht="16" x14ac:dyDescent="0.2">
      <c r="A477" s="2" t="s">
        <v>1042</v>
      </c>
      <c r="B477" s="2" t="s">
        <v>1043</v>
      </c>
      <c r="C477" s="2" t="s">
        <v>1042</v>
      </c>
      <c r="D477" s="2">
        <v>-0.104565874002524</v>
      </c>
      <c r="E477" s="2">
        <v>0.10745139412886399</v>
      </c>
      <c r="F477" s="2">
        <v>0.82059956497530895</v>
      </c>
      <c r="G477" s="2" t="s">
        <v>2406</v>
      </c>
      <c r="H477" s="32" t="s">
        <v>2356</v>
      </c>
    </row>
    <row r="478" spans="1:8" ht="16" x14ac:dyDescent="0.2">
      <c r="A478" s="2" t="s">
        <v>1577</v>
      </c>
      <c r="B478" s="2" t="s">
        <v>1578</v>
      </c>
      <c r="C478" s="2" t="s">
        <v>1577</v>
      </c>
      <c r="D478" s="2">
        <v>5.4845749028332599E-2</v>
      </c>
      <c r="E478" s="2">
        <v>0.104788279590992</v>
      </c>
      <c r="F478" s="2">
        <v>0.82059956497530895</v>
      </c>
      <c r="G478" s="2" t="s">
        <v>2406</v>
      </c>
      <c r="H478" s="32" t="s">
        <v>2356</v>
      </c>
    </row>
    <row r="479" spans="1:8" ht="16" x14ac:dyDescent="0.2">
      <c r="A479" s="2" t="s">
        <v>201</v>
      </c>
      <c r="B479" s="2" t="s">
        <v>202</v>
      </c>
      <c r="C479" s="2" t="s">
        <v>201</v>
      </c>
      <c r="D479" s="2">
        <v>-0.19575499311437</v>
      </c>
      <c r="E479" s="2">
        <v>0.107526839548489</v>
      </c>
      <c r="F479" s="2">
        <v>0.82059956497530895</v>
      </c>
      <c r="G479" s="2" t="s">
        <v>2406</v>
      </c>
      <c r="H479" s="32" t="s">
        <v>2356</v>
      </c>
    </row>
    <row r="480" spans="1:8" ht="16" x14ac:dyDescent="0.2">
      <c r="A480" s="2" t="s">
        <v>1725</v>
      </c>
      <c r="B480" s="2" t="s">
        <v>1726</v>
      </c>
      <c r="C480" s="2" t="s">
        <v>1725</v>
      </c>
      <c r="D480" s="2">
        <v>5.6146242640454203E-2</v>
      </c>
      <c r="E480" s="2">
        <v>0.642251641907153</v>
      </c>
      <c r="F480" s="2">
        <v>0.82412821306670103</v>
      </c>
      <c r="G480" s="2" t="s">
        <v>2404</v>
      </c>
      <c r="H480" s="32" t="s">
        <v>2356</v>
      </c>
    </row>
    <row r="481" spans="1:8" ht="16" x14ac:dyDescent="0.2">
      <c r="A481" s="2" t="s">
        <v>769</v>
      </c>
      <c r="B481" s="2" t="s">
        <v>770</v>
      </c>
      <c r="C481" s="2" t="s">
        <v>772</v>
      </c>
      <c r="D481" s="2">
        <v>-1.78960824258333E-2</v>
      </c>
      <c r="E481" s="2">
        <v>0.641418874637669</v>
      </c>
      <c r="F481" s="2">
        <v>0.82412821306670103</v>
      </c>
      <c r="G481" s="2" t="s">
        <v>2404</v>
      </c>
      <c r="H481" s="32" t="s">
        <v>2356</v>
      </c>
    </row>
    <row r="482" spans="1:8" ht="16" x14ac:dyDescent="0.2">
      <c r="A482" s="2" t="s">
        <v>528</v>
      </c>
      <c r="B482" s="2" t="s">
        <v>529</v>
      </c>
      <c r="C482" s="2" t="s">
        <v>531</v>
      </c>
      <c r="D482" s="2">
        <v>6.0549442522464803E-2</v>
      </c>
      <c r="E482" s="2">
        <v>7.4274845978277507E-2</v>
      </c>
      <c r="F482" s="2">
        <v>0.82845020514232603</v>
      </c>
      <c r="G482" s="2" t="s">
        <v>2403</v>
      </c>
      <c r="H482" s="32" t="s">
        <v>2356</v>
      </c>
    </row>
    <row r="483" spans="1:8" ht="16" x14ac:dyDescent="0.2">
      <c r="A483" s="2" t="s">
        <v>1837</v>
      </c>
      <c r="B483" s="2" t="s">
        <v>1838</v>
      </c>
      <c r="C483" s="2" t="s">
        <v>1837</v>
      </c>
      <c r="D483" s="2">
        <v>3.1715124590124801E-2</v>
      </c>
      <c r="E483" s="2">
        <v>6.9683481287536694E-2</v>
      </c>
      <c r="F483" s="2">
        <v>0.82845020514232603</v>
      </c>
      <c r="G483" s="2" t="s">
        <v>2403</v>
      </c>
      <c r="H483" s="32" t="s">
        <v>2356</v>
      </c>
    </row>
    <row r="484" spans="1:8" ht="16" x14ac:dyDescent="0.2">
      <c r="A484" s="2" t="s">
        <v>1833</v>
      </c>
      <c r="B484" s="2" t="s">
        <v>1834</v>
      </c>
      <c r="C484" s="2" t="s">
        <v>1833</v>
      </c>
      <c r="D484" s="2">
        <v>5.4491915672017097E-2</v>
      </c>
      <c r="E484" s="2">
        <v>6.2274976957929398E-2</v>
      </c>
      <c r="F484" s="2">
        <v>0.82845020514232603</v>
      </c>
      <c r="G484" s="2" t="s">
        <v>2403</v>
      </c>
      <c r="H484" s="32" t="s">
        <v>2356</v>
      </c>
    </row>
    <row r="485" spans="1:8" ht="16" x14ac:dyDescent="0.2">
      <c r="A485" s="2" t="s">
        <v>1152</v>
      </c>
      <c r="B485" s="2" t="s">
        <v>1153</v>
      </c>
      <c r="C485" s="2" t="s">
        <v>1152</v>
      </c>
      <c r="D485" s="2">
        <v>2.98095931483458E-2</v>
      </c>
      <c r="E485" s="2">
        <v>7.2435619766800102E-2</v>
      </c>
      <c r="F485" s="2">
        <v>0.82845020514232603</v>
      </c>
      <c r="G485" s="2" t="s">
        <v>2403</v>
      </c>
      <c r="H485" s="32" t="s">
        <v>2356</v>
      </c>
    </row>
    <row r="486" spans="1:8" ht="16" x14ac:dyDescent="0.2">
      <c r="A486" s="2" t="s">
        <v>576</v>
      </c>
      <c r="B486" s="2" t="s">
        <v>577</v>
      </c>
      <c r="C486" s="2" t="s">
        <v>576</v>
      </c>
      <c r="D486" s="2">
        <v>9.4944477845387898E-2</v>
      </c>
      <c r="E486" s="2">
        <v>7.1439575189406607E-2</v>
      </c>
      <c r="F486" s="2">
        <v>0.82845020514232603</v>
      </c>
      <c r="G486" s="2" t="s">
        <v>2403</v>
      </c>
      <c r="H486" s="32" t="s">
        <v>2356</v>
      </c>
    </row>
    <row r="487" spans="1:8" ht="16" x14ac:dyDescent="0.2">
      <c r="A487" s="2" t="s">
        <v>1107</v>
      </c>
      <c r="B487" s="2" t="s">
        <v>1108</v>
      </c>
      <c r="C487" s="2" t="s">
        <v>1107</v>
      </c>
      <c r="D487" s="2">
        <v>-0.129410843927563</v>
      </c>
      <c r="E487" s="2">
        <v>7.38959674871741E-2</v>
      </c>
      <c r="F487" s="2">
        <v>0.82845020514232603</v>
      </c>
      <c r="G487" s="2" t="s">
        <v>2403</v>
      </c>
      <c r="H487" s="32" t="s">
        <v>2356</v>
      </c>
    </row>
    <row r="488" spans="1:8" ht="16" x14ac:dyDescent="0.2">
      <c r="A488" s="2" t="s">
        <v>1660</v>
      </c>
      <c r="B488" s="2" t="s">
        <v>1661</v>
      </c>
      <c r="C488" s="2" t="s">
        <v>1660</v>
      </c>
      <c r="D488" s="2">
        <v>6.2542227174665302E-2</v>
      </c>
      <c r="E488" s="2">
        <v>6.6368371760745198E-2</v>
      </c>
      <c r="F488" s="2">
        <v>0.82845020514232603</v>
      </c>
      <c r="G488" s="2" t="s">
        <v>2403</v>
      </c>
      <c r="H488" s="32" t="s">
        <v>2356</v>
      </c>
    </row>
    <row r="489" spans="1:8" ht="16" x14ac:dyDescent="0.2">
      <c r="A489" s="2" t="s">
        <v>1026</v>
      </c>
      <c r="B489" s="2" t="s">
        <v>1027</v>
      </c>
      <c r="C489" s="2" t="s">
        <v>1026</v>
      </c>
      <c r="D489" s="2">
        <v>2.5270549894997701E-2</v>
      </c>
      <c r="E489" s="2">
        <v>7.2293202649161406E-2</v>
      </c>
      <c r="F489" s="2">
        <v>0.82845020514232603</v>
      </c>
      <c r="G489" s="2" t="s">
        <v>2403</v>
      </c>
      <c r="H489" s="32" t="s">
        <v>2356</v>
      </c>
    </row>
    <row r="490" spans="1:8" ht="16" x14ac:dyDescent="0.2">
      <c r="A490" s="2" t="s">
        <v>341</v>
      </c>
      <c r="B490" s="2" t="s">
        <v>342</v>
      </c>
      <c r="C490" s="2" t="s">
        <v>341</v>
      </c>
      <c r="D490" s="2">
        <v>0.13094491907258701</v>
      </c>
      <c r="E490" s="2">
        <v>0.107204727483969</v>
      </c>
      <c r="F490" s="2">
        <v>0.83269880030662502</v>
      </c>
      <c r="G490" s="2" t="s">
        <v>2402</v>
      </c>
      <c r="H490" s="32" t="s">
        <v>2356</v>
      </c>
    </row>
    <row r="491" spans="1:8" ht="16" x14ac:dyDescent="0.2">
      <c r="A491" s="2" t="s">
        <v>1420</v>
      </c>
      <c r="B491" s="2" t="s">
        <v>1421</v>
      </c>
      <c r="C491" s="2" t="s">
        <v>1420</v>
      </c>
      <c r="D491" s="2">
        <v>0.138322375709162</v>
      </c>
      <c r="E491" s="2">
        <v>4.1524385773684801E-2</v>
      </c>
      <c r="F491" s="2">
        <v>0.83269880030662502</v>
      </c>
      <c r="G491" s="2" t="s">
        <v>2402</v>
      </c>
      <c r="H491" s="32" t="s">
        <v>2356</v>
      </c>
    </row>
    <row r="492" spans="1:8" ht="16" x14ac:dyDescent="0.2">
      <c r="A492" s="2" t="s">
        <v>849</v>
      </c>
      <c r="B492" s="2" t="s">
        <v>850</v>
      </c>
      <c r="C492" s="2" t="s">
        <v>849</v>
      </c>
      <c r="D492" s="2">
        <v>0.13895009694114699</v>
      </c>
      <c r="E492" s="2">
        <v>0.13741909273559799</v>
      </c>
      <c r="F492" s="2">
        <v>0.83269880030662502</v>
      </c>
      <c r="G492" s="2" t="s">
        <v>2402</v>
      </c>
      <c r="H492" s="32" t="s">
        <v>2356</v>
      </c>
    </row>
    <row r="493" spans="1:8" ht="16" x14ac:dyDescent="0.2">
      <c r="A493" s="2" t="s">
        <v>309</v>
      </c>
      <c r="B493" s="2" t="s">
        <v>310</v>
      </c>
      <c r="C493" s="2" t="s">
        <v>309</v>
      </c>
      <c r="D493" s="2">
        <v>0.15484719376790201</v>
      </c>
      <c r="E493" s="2">
        <v>8.2366851338760899E-2</v>
      </c>
      <c r="F493" s="2">
        <v>0.83269880030662502</v>
      </c>
      <c r="G493" s="2" t="s">
        <v>2402</v>
      </c>
      <c r="H493" s="32" t="s">
        <v>2356</v>
      </c>
    </row>
    <row r="494" spans="1:8" ht="16" x14ac:dyDescent="0.2">
      <c r="A494" s="2" t="s">
        <v>1291</v>
      </c>
      <c r="B494" s="2" t="s">
        <v>1292</v>
      </c>
      <c r="C494" s="2" t="s">
        <v>1291</v>
      </c>
      <c r="D494" s="2">
        <v>0.12772462437554999</v>
      </c>
      <c r="E494" s="2">
        <v>0.12820785171239399</v>
      </c>
      <c r="F494" s="2">
        <v>0.83269880030662502</v>
      </c>
      <c r="G494" s="2" t="s">
        <v>2402</v>
      </c>
      <c r="H494" s="32" t="s">
        <v>2356</v>
      </c>
    </row>
    <row r="495" spans="1:8" ht="16" x14ac:dyDescent="0.2">
      <c r="A495" s="2" t="s">
        <v>1339</v>
      </c>
      <c r="B495" s="2" t="s">
        <v>1340</v>
      </c>
      <c r="C495" s="2" t="s">
        <v>1339</v>
      </c>
      <c r="D495" s="2">
        <v>0.13249103970538201</v>
      </c>
      <c r="E495" s="2">
        <v>0.16371423591832401</v>
      </c>
      <c r="F495" s="2">
        <v>0.83269880030662502</v>
      </c>
      <c r="G495" s="2" t="s">
        <v>2402</v>
      </c>
      <c r="H495" s="32" t="s">
        <v>2356</v>
      </c>
    </row>
    <row r="496" spans="1:8" ht="16" x14ac:dyDescent="0.2">
      <c r="A496" s="2" t="s">
        <v>1352</v>
      </c>
      <c r="B496" s="2" t="s">
        <v>1353</v>
      </c>
      <c r="C496" s="2" t="s">
        <v>1352</v>
      </c>
      <c r="D496" s="2">
        <v>0.18402292702091699</v>
      </c>
      <c r="E496" s="2">
        <v>0.131711131002862</v>
      </c>
      <c r="F496" s="2">
        <v>0.83269880030662502</v>
      </c>
      <c r="G496" s="2" t="s">
        <v>2402</v>
      </c>
      <c r="H496" s="32" t="s">
        <v>2356</v>
      </c>
    </row>
    <row r="497" spans="1:8" ht="16" x14ac:dyDescent="0.2">
      <c r="A497" s="2" t="s">
        <v>1144</v>
      </c>
      <c r="B497" s="2" t="s">
        <v>1145</v>
      </c>
      <c r="C497" s="2" t="s">
        <v>1144</v>
      </c>
      <c r="D497" s="2">
        <v>0.102199110585571</v>
      </c>
      <c r="E497" s="2">
        <v>0.110408509615972</v>
      </c>
      <c r="F497" s="2">
        <v>0.83269880030662502</v>
      </c>
      <c r="G497" s="2" t="s">
        <v>2402</v>
      </c>
      <c r="H497" s="32" t="s">
        <v>2356</v>
      </c>
    </row>
    <row r="498" spans="1:8" ht="16" x14ac:dyDescent="0.2">
      <c r="A498" s="2" t="s">
        <v>1213</v>
      </c>
      <c r="B498" s="2" t="s">
        <v>1214</v>
      </c>
      <c r="C498" s="2" t="s">
        <v>1213</v>
      </c>
      <c r="D498" s="2">
        <v>0.14565590767348899</v>
      </c>
      <c r="E498" s="2">
        <v>0.13343337691784399</v>
      </c>
      <c r="F498" s="2">
        <v>0.83269880030662502</v>
      </c>
      <c r="G498" s="2" t="s">
        <v>2402</v>
      </c>
      <c r="H498" s="32" t="s">
        <v>2356</v>
      </c>
    </row>
    <row r="499" spans="1:8" ht="16" x14ac:dyDescent="0.2">
      <c r="A499" s="2" t="s">
        <v>1030</v>
      </c>
      <c r="B499" s="2" t="s">
        <v>1031</v>
      </c>
      <c r="C499" s="2" t="s">
        <v>1030</v>
      </c>
      <c r="D499" s="2">
        <v>0.194573902583528</v>
      </c>
      <c r="E499" s="2">
        <v>8.6425173672088199E-2</v>
      </c>
      <c r="F499" s="2">
        <v>0.83269880030662502</v>
      </c>
      <c r="G499" s="2" t="s">
        <v>2402</v>
      </c>
      <c r="H499" s="32" t="s">
        <v>2356</v>
      </c>
    </row>
    <row r="500" spans="1:8" ht="16" x14ac:dyDescent="0.2">
      <c r="A500" s="2" t="s">
        <v>1493</v>
      </c>
      <c r="B500" s="2" t="s">
        <v>1494</v>
      </c>
      <c r="C500" s="2" t="s">
        <v>1493</v>
      </c>
      <c r="D500" s="2">
        <v>0.107521203848202</v>
      </c>
      <c r="E500" s="2">
        <v>0.210834196831232</v>
      </c>
      <c r="F500" s="2">
        <v>0.83269880030662502</v>
      </c>
      <c r="G500" s="2" t="s">
        <v>2402</v>
      </c>
      <c r="H500" s="32" t="s">
        <v>2356</v>
      </c>
    </row>
    <row r="501" spans="1:8" ht="16" x14ac:dyDescent="0.2">
      <c r="A501" s="2" t="s">
        <v>273</v>
      </c>
      <c r="B501" s="2" t="s">
        <v>274</v>
      </c>
      <c r="C501" s="2" t="s">
        <v>273</v>
      </c>
      <c r="D501" s="2">
        <v>7.0918898848075798E-2</v>
      </c>
      <c r="E501" s="2">
        <v>0.20645046070501399</v>
      </c>
      <c r="F501" s="2">
        <v>0.83269880030662502</v>
      </c>
      <c r="G501" s="2" t="s">
        <v>2402</v>
      </c>
      <c r="H501" s="32" t="s">
        <v>2356</v>
      </c>
    </row>
    <row r="502" spans="1:8" ht="16" x14ac:dyDescent="0.2">
      <c r="A502" s="2" t="s">
        <v>1054</v>
      </c>
      <c r="B502" s="2" t="s">
        <v>1055</v>
      </c>
      <c r="C502" s="2" t="s">
        <v>1054</v>
      </c>
      <c r="D502" s="2">
        <v>0.13305954853836499</v>
      </c>
      <c r="E502" s="2">
        <v>0.138391881241304</v>
      </c>
      <c r="F502" s="2">
        <v>0.83269880030662502</v>
      </c>
      <c r="G502" s="2" t="s">
        <v>2402</v>
      </c>
      <c r="H502" s="32" t="s">
        <v>2356</v>
      </c>
    </row>
    <row r="503" spans="1:8" ht="16" x14ac:dyDescent="0.2">
      <c r="A503" s="2" t="s">
        <v>1737</v>
      </c>
      <c r="B503" s="2" t="s">
        <v>1738</v>
      </c>
      <c r="C503" s="2" t="s">
        <v>1737</v>
      </c>
      <c r="D503" s="2">
        <v>0.153691371878869</v>
      </c>
      <c r="E503" s="2">
        <v>0.17257344507623601</v>
      </c>
      <c r="F503" s="2">
        <v>0.83269880030662502</v>
      </c>
      <c r="G503" s="2" t="s">
        <v>2402</v>
      </c>
      <c r="H503" s="32" t="s">
        <v>2356</v>
      </c>
    </row>
    <row r="504" spans="1:8" ht="16" x14ac:dyDescent="0.2">
      <c r="A504" s="2" t="s">
        <v>1614</v>
      </c>
      <c r="B504" s="2" t="s">
        <v>1615</v>
      </c>
      <c r="C504" s="2" t="s">
        <v>1614</v>
      </c>
      <c r="D504" s="2">
        <v>0.14530396952529301</v>
      </c>
      <c r="E504" s="2">
        <v>0.109823596878802</v>
      </c>
      <c r="F504" s="2">
        <v>0.83269880030662502</v>
      </c>
      <c r="G504" s="2" t="s">
        <v>2402</v>
      </c>
      <c r="H504" s="32" t="s">
        <v>2356</v>
      </c>
    </row>
    <row r="505" spans="1:8" ht="16" x14ac:dyDescent="0.2">
      <c r="A505" s="2" t="s">
        <v>1428</v>
      </c>
      <c r="B505" s="2" t="s">
        <v>1429</v>
      </c>
      <c r="C505" s="2" t="s">
        <v>1428</v>
      </c>
      <c r="D505" s="2">
        <v>0.13219935449141501</v>
      </c>
      <c r="E505" s="2">
        <v>9.2462842750166294E-2</v>
      </c>
      <c r="F505" s="2">
        <v>0.83269880030662502</v>
      </c>
      <c r="G505" s="2" t="s">
        <v>2402</v>
      </c>
      <c r="H505" s="32" t="s">
        <v>2356</v>
      </c>
    </row>
    <row r="506" spans="1:8" ht="16" x14ac:dyDescent="0.2">
      <c r="A506" s="2" t="s">
        <v>1201</v>
      </c>
      <c r="B506" s="2" t="s">
        <v>1202</v>
      </c>
      <c r="C506" s="2" t="s">
        <v>1201</v>
      </c>
      <c r="D506" s="2">
        <v>8.9130135954066006E-2</v>
      </c>
      <c r="E506" s="2">
        <v>8.57406931120549E-2</v>
      </c>
      <c r="F506" s="2">
        <v>0.83269880030662502</v>
      </c>
      <c r="G506" s="2" t="s">
        <v>2402</v>
      </c>
      <c r="H506" s="32" t="s">
        <v>2356</v>
      </c>
    </row>
    <row r="507" spans="1:8" ht="16" x14ac:dyDescent="0.2">
      <c r="A507" s="2" t="s">
        <v>1501</v>
      </c>
      <c r="B507" s="2" t="s">
        <v>1502</v>
      </c>
      <c r="C507" s="2" t="s">
        <v>1501</v>
      </c>
      <c r="D507" s="2">
        <v>9.4918571984718397E-2</v>
      </c>
      <c r="E507" s="2">
        <v>0.23736701434027899</v>
      </c>
      <c r="F507" s="2">
        <v>0.83269880030662502</v>
      </c>
      <c r="G507" s="2" t="s">
        <v>2402</v>
      </c>
      <c r="H507" s="32" t="s">
        <v>2356</v>
      </c>
    </row>
    <row r="508" spans="1:8" ht="16" x14ac:dyDescent="0.2">
      <c r="A508" s="2" t="s">
        <v>666</v>
      </c>
      <c r="B508" s="2" t="s">
        <v>667</v>
      </c>
      <c r="C508" s="2" t="s">
        <v>666</v>
      </c>
      <c r="D508" s="2">
        <v>0.16489739720054</v>
      </c>
      <c r="E508" s="2">
        <v>0.228759143515437</v>
      </c>
      <c r="F508" s="2">
        <v>0.83269880030662502</v>
      </c>
      <c r="G508" s="2" t="s">
        <v>2402</v>
      </c>
      <c r="H508" s="32" t="s">
        <v>2356</v>
      </c>
    </row>
    <row r="509" spans="1:8" ht="16" x14ac:dyDescent="0.2">
      <c r="A509" s="2" t="s">
        <v>1664</v>
      </c>
      <c r="B509" s="2" t="s">
        <v>1665</v>
      </c>
      <c r="C509" s="2" t="s">
        <v>1664</v>
      </c>
      <c r="D509" s="2">
        <v>0.118163793306882</v>
      </c>
      <c r="E509" s="2">
        <v>0.20309449347018299</v>
      </c>
      <c r="F509" s="2">
        <v>0.83269880030662502</v>
      </c>
      <c r="G509" s="2" t="s">
        <v>2402</v>
      </c>
      <c r="H509" s="32" t="s">
        <v>2356</v>
      </c>
    </row>
    <row r="510" spans="1:8" ht="16" x14ac:dyDescent="0.2">
      <c r="A510" s="2" t="s">
        <v>641</v>
      </c>
      <c r="B510" s="2" t="s">
        <v>642</v>
      </c>
      <c r="C510" s="2" t="s">
        <v>641</v>
      </c>
      <c r="D510" s="2">
        <v>7.9801230277107796E-2</v>
      </c>
      <c r="E510" s="2">
        <v>0.16861910123271501</v>
      </c>
      <c r="F510" s="2">
        <v>0.83269880030662502</v>
      </c>
      <c r="G510" s="2" t="s">
        <v>2402</v>
      </c>
      <c r="H510" s="32" t="s">
        <v>2356</v>
      </c>
    </row>
    <row r="511" spans="1:8" ht="16" x14ac:dyDescent="0.2">
      <c r="A511" s="2" t="s">
        <v>1305</v>
      </c>
      <c r="B511" s="2" t="s">
        <v>1306</v>
      </c>
      <c r="C511" s="2" t="s">
        <v>1305</v>
      </c>
      <c r="D511" s="2">
        <v>0.109644742819549</v>
      </c>
      <c r="E511" s="2">
        <v>0.198855382956272</v>
      </c>
      <c r="F511" s="2">
        <v>0.83269880030662502</v>
      </c>
      <c r="G511" s="2" t="s">
        <v>2402</v>
      </c>
      <c r="H511" s="32" t="s">
        <v>2356</v>
      </c>
    </row>
    <row r="512" spans="1:8" ht="16" x14ac:dyDescent="0.2">
      <c r="A512" s="2" t="s">
        <v>559</v>
      </c>
      <c r="B512" s="2" t="s">
        <v>560</v>
      </c>
      <c r="C512" s="2" t="s">
        <v>559</v>
      </c>
      <c r="D512" s="2">
        <v>0.158479664198523</v>
      </c>
      <c r="E512" s="2">
        <v>0.204854372845136</v>
      </c>
      <c r="F512" s="2">
        <v>0.83269880030662502</v>
      </c>
      <c r="G512" s="2" t="s">
        <v>2402</v>
      </c>
      <c r="H512" s="32" t="s">
        <v>2356</v>
      </c>
    </row>
    <row r="513" spans="1:8" ht="16" x14ac:dyDescent="0.2">
      <c r="A513" s="2" t="s">
        <v>1721</v>
      </c>
      <c r="B513" s="2" t="s">
        <v>1722</v>
      </c>
      <c r="C513" s="2" t="s">
        <v>1721</v>
      </c>
      <c r="D513" s="2">
        <v>0.14433436320492801</v>
      </c>
      <c r="E513" s="2">
        <v>0.10706519355125201</v>
      </c>
      <c r="F513" s="2">
        <v>0.83269880030662502</v>
      </c>
      <c r="G513" s="2" t="s">
        <v>2402</v>
      </c>
      <c r="H513" s="32" t="s">
        <v>2356</v>
      </c>
    </row>
    <row r="514" spans="1:8" ht="16" x14ac:dyDescent="0.2">
      <c r="A514" s="2" t="s">
        <v>612</v>
      </c>
      <c r="B514" s="2" t="s">
        <v>613</v>
      </c>
      <c r="C514" s="2" t="s">
        <v>612</v>
      </c>
      <c r="D514" s="2">
        <v>9.1038549955269304E-2</v>
      </c>
      <c r="E514" s="2">
        <v>0.22634256897678301</v>
      </c>
      <c r="F514" s="2">
        <v>0.83269880030662502</v>
      </c>
      <c r="G514" s="2" t="s">
        <v>2402</v>
      </c>
      <c r="H514" s="32" t="s">
        <v>2356</v>
      </c>
    </row>
    <row r="515" spans="1:8" ht="16" x14ac:dyDescent="0.2">
      <c r="A515" s="2" t="s">
        <v>1696</v>
      </c>
      <c r="B515" s="2" t="s">
        <v>1697</v>
      </c>
      <c r="C515" s="2" t="s">
        <v>1696</v>
      </c>
      <c r="D515" s="2">
        <v>0.16609129476642101</v>
      </c>
      <c r="E515" s="2">
        <v>7.5441581348206999E-2</v>
      </c>
      <c r="F515" s="2">
        <v>0.83269880030662502</v>
      </c>
      <c r="G515" s="2" t="s">
        <v>2402</v>
      </c>
      <c r="H515" s="32" t="s">
        <v>2356</v>
      </c>
    </row>
    <row r="516" spans="1:8" ht="16" x14ac:dyDescent="0.2">
      <c r="A516" s="2" t="s">
        <v>516</v>
      </c>
      <c r="B516" s="2" t="s">
        <v>517</v>
      </c>
      <c r="C516" s="2" t="s">
        <v>516</v>
      </c>
      <c r="D516" s="2">
        <v>0.15293616645316299</v>
      </c>
      <c r="E516" s="2">
        <v>0.224113480438378</v>
      </c>
      <c r="F516" s="2">
        <v>0.83269880030662502</v>
      </c>
      <c r="G516" s="2" t="s">
        <v>2402</v>
      </c>
      <c r="H516" s="32" t="s">
        <v>2356</v>
      </c>
    </row>
    <row r="517" spans="1:8" ht="16" x14ac:dyDescent="0.2">
      <c r="A517" s="2" t="s">
        <v>1331</v>
      </c>
      <c r="B517" s="2" t="s">
        <v>1332</v>
      </c>
      <c r="C517" s="2" t="s">
        <v>1331</v>
      </c>
      <c r="D517" s="2">
        <v>0.10860116904755</v>
      </c>
      <c r="E517" s="2">
        <v>0.12307268582074</v>
      </c>
      <c r="F517" s="2">
        <v>0.83269880030662502</v>
      </c>
      <c r="G517" s="2" t="s">
        <v>2402</v>
      </c>
      <c r="H517" s="32" t="s">
        <v>2356</v>
      </c>
    </row>
    <row r="518" spans="1:8" ht="16" x14ac:dyDescent="0.2">
      <c r="A518" s="2" t="s">
        <v>1148</v>
      </c>
      <c r="B518" s="2" t="s">
        <v>1149</v>
      </c>
      <c r="C518" s="2" t="s">
        <v>1148</v>
      </c>
      <c r="D518" s="2">
        <v>0.10976832321641</v>
      </c>
      <c r="E518" s="2">
        <v>8.9183588275572503E-2</v>
      </c>
      <c r="F518" s="2">
        <v>0.83269880030662502</v>
      </c>
      <c r="G518" s="2" t="s">
        <v>2402</v>
      </c>
      <c r="H518" s="32" t="s">
        <v>2356</v>
      </c>
    </row>
    <row r="519" spans="1:8" ht="16" x14ac:dyDescent="0.2">
      <c r="A519" s="2" t="s">
        <v>1078</v>
      </c>
      <c r="B519" s="2" t="s">
        <v>1079</v>
      </c>
      <c r="C519" s="2" t="s">
        <v>1078</v>
      </c>
      <c r="D519" s="2">
        <v>0.12697593426110701</v>
      </c>
      <c r="E519" s="2">
        <v>9.0013296189087502E-2</v>
      </c>
      <c r="F519" s="2">
        <v>0.83269880030662502</v>
      </c>
      <c r="G519" s="2" t="s">
        <v>2402</v>
      </c>
      <c r="H519" s="32" t="s">
        <v>2356</v>
      </c>
    </row>
    <row r="520" spans="1:8" ht="16" x14ac:dyDescent="0.2">
      <c r="A520" s="2" t="s">
        <v>712</v>
      </c>
      <c r="B520" s="2" t="s">
        <v>713</v>
      </c>
      <c r="C520" s="2" t="s">
        <v>712</v>
      </c>
      <c r="D520" s="2">
        <v>0.15441160344295701</v>
      </c>
      <c r="E520" s="2">
        <v>0.15219111968827101</v>
      </c>
      <c r="F520" s="2">
        <v>0.83269880030662502</v>
      </c>
      <c r="G520" s="2" t="s">
        <v>2402</v>
      </c>
      <c r="H520" s="32" t="s">
        <v>2356</v>
      </c>
    </row>
    <row r="521" spans="1:8" ht="16" x14ac:dyDescent="0.2">
      <c r="A521" s="2" t="s">
        <v>1812</v>
      </c>
      <c r="B521" s="2" t="s">
        <v>1813</v>
      </c>
      <c r="C521" s="2" t="s">
        <v>1812</v>
      </c>
      <c r="D521" s="2">
        <v>8.4079029871489797E-2</v>
      </c>
      <c r="E521" s="2">
        <v>0.218907900349193</v>
      </c>
      <c r="F521" s="2">
        <v>0.83269880030662502</v>
      </c>
      <c r="G521" s="2" t="s">
        <v>2402</v>
      </c>
      <c r="H521" s="32" t="s">
        <v>2356</v>
      </c>
    </row>
    <row r="522" spans="1:8" ht="16" x14ac:dyDescent="0.2">
      <c r="A522" s="2" t="s">
        <v>1635</v>
      </c>
      <c r="B522" s="2" t="s">
        <v>1636</v>
      </c>
      <c r="C522" s="2" t="s">
        <v>1635</v>
      </c>
      <c r="D522" s="2">
        <v>7.2560149329764803E-2</v>
      </c>
      <c r="E522" s="2">
        <v>0.13998044463778</v>
      </c>
      <c r="F522" s="2">
        <v>0.83269880030662502</v>
      </c>
      <c r="G522" s="2" t="s">
        <v>2402</v>
      </c>
      <c r="H522" s="32" t="s">
        <v>2356</v>
      </c>
    </row>
    <row r="523" spans="1:8" ht="16" x14ac:dyDescent="0.2">
      <c r="A523" s="2" t="s">
        <v>1745</v>
      </c>
      <c r="B523" s="2" t="s">
        <v>1746</v>
      </c>
      <c r="C523" s="2" t="s">
        <v>1745</v>
      </c>
      <c r="D523" s="2">
        <v>3.49507844946014E-2</v>
      </c>
      <c r="E523" s="2">
        <v>0.15661508687107001</v>
      </c>
      <c r="F523" s="2">
        <v>0.83269880030662502</v>
      </c>
      <c r="G523" s="2" t="s">
        <v>2402</v>
      </c>
      <c r="H523" s="32" t="s">
        <v>2356</v>
      </c>
    </row>
    <row r="524" spans="1:8" ht="16" x14ac:dyDescent="0.2">
      <c r="A524" s="2" t="s">
        <v>1758</v>
      </c>
      <c r="B524" s="2" t="s">
        <v>1759</v>
      </c>
      <c r="C524" s="2" t="s">
        <v>1758</v>
      </c>
      <c r="D524" s="2">
        <v>5.0793636680630701E-2</v>
      </c>
      <c r="E524" s="2">
        <v>0.16007972029964601</v>
      </c>
      <c r="F524" s="2">
        <v>0.83269880030662502</v>
      </c>
      <c r="G524" s="2" t="s">
        <v>2402</v>
      </c>
      <c r="H524" s="32" t="s">
        <v>2356</v>
      </c>
    </row>
    <row r="525" spans="1:8" ht="16" x14ac:dyDescent="0.2">
      <c r="A525" s="2" t="s">
        <v>602</v>
      </c>
      <c r="B525" s="2" t="s">
        <v>603</v>
      </c>
      <c r="C525" s="2" t="s">
        <v>605</v>
      </c>
      <c r="D525" s="2">
        <v>7.49371305752181E-2</v>
      </c>
      <c r="E525" s="2">
        <v>0.121713159117222</v>
      </c>
      <c r="F525" s="2">
        <v>0.83269880030662502</v>
      </c>
      <c r="G525" s="2" t="s">
        <v>2402</v>
      </c>
      <c r="H525" s="32" t="s">
        <v>2356</v>
      </c>
    </row>
    <row r="526" spans="1:8" ht="16" x14ac:dyDescent="0.2">
      <c r="A526" s="2" t="s">
        <v>1749</v>
      </c>
      <c r="B526" s="2" t="s">
        <v>1750</v>
      </c>
      <c r="C526" s="2" t="s">
        <v>1752</v>
      </c>
      <c r="D526" s="2">
        <v>9.01072064401751E-2</v>
      </c>
      <c r="E526" s="2">
        <v>0.12556376107296899</v>
      </c>
      <c r="F526" s="2">
        <v>0.83269880030662502</v>
      </c>
      <c r="G526" s="2" t="s">
        <v>2402</v>
      </c>
      <c r="H526" s="32" t="s">
        <v>2356</v>
      </c>
    </row>
    <row r="527" spans="1:8" ht="16" x14ac:dyDescent="0.2">
      <c r="A527" s="2" t="s">
        <v>1370</v>
      </c>
      <c r="B527" s="2" t="s">
        <v>1371</v>
      </c>
      <c r="C527" s="2" t="s">
        <v>1373</v>
      </c>
      <c r="D527" s="2">
        <v>5.08062900665011E-2</v>
      </c>
      <c r="E527" s="2">
        <v>0.113105799540096</v>
      </c>
      <c r="F527" s="2">
        <v>0.83269880030662502</v>
      </c>
      <c r="G527" s="2" t="s">
        <v>2402</v>
      </c>
      <c r="H527" s="32" t="s">
        <v>2356</v>
      </c>
    </row>
    <row r="528" spans="1:8" ht="16" x14ac:dyDescent="0.2">
      <c r="A528" s="2" t="s">
        <v>1082</v>
      </c>
      <c r="B528" s="2" t="s">
        <v>1083</v>
      </c>
      <c r="C528" s="2" t="s">
        <v>1085</v>
      </c>
      <c r="D528" s="2">
        <v>9.3983990313955101E-2</v>
      </c>
      <c r="E528" s="2">
        <v>8.2539379258657702E-2</v>
      </c>
      <c r="F528" s="2">
        <v>0.83269880030662502</v>
      </c>
      <c r="G528" s="2" t="s">
        <v>2402</v>
      </c>
      <c r="H528" s="32" t="s">
        <v>2356</v>
      </c>
    </row>
    <row r="529" spans="1:8" ht="16" x14ac:dyDescent="0.2">
      <c r="A529" s="2" t="s">
        <v>1392</v>
      </c>
      <c r="B529" s="2" t="s">
        <v>1393</v>
      </c>
      <c r="C529" s="2" t="s">
        <v>1395</v>
      </c>
      <c r="D529" s="2">
        <v>4.5262855065854597E-2</v>
      </c>
      <c r="E529" s="2">
        <v>0.213261220761955</v>
      </c>
      <c r="F529" s="2">
        <v>0.83269880030662502</v>
      </c>
      <c r="G529" s="2" t="s">
        <v>2402</v>
      </c>
      <c r="H529" s="32" t="s">
        <v>2356</v>
      </c>
    </row>
    <row r="530" spans="1:8" ht="16" x14ac:dyDescent="0.2">
      <c r="A530" s="2" t="s">
        <v>764</v>
      </c>
      <c r="B530" s="2" t="s">
        <v>765</v>
      </c>
      <c r="C530" s="2" t="s">
        <v>767</v>
      </c>
      <c r="D530" s="2">
        <v>5.4499273424600703E-2</v>
      </c>
      <c r="E530" s="2">
        <v>0.22225862474649699</v>
      </c>
      <c r="F530" s="2">
        <v>0.83269880030662502</v>
      </c>
      <c r="G530" s="2" t="s">
        <v>2402</v>
      </c>
      <c r="H530" s="32" t="s">
        <v>2356</v>
      </c>
    </row>
    <row r="531" spans="1:8" ht="16" x14ac:dyDescent="0.2">
      <c r="A531" s="2" t="s">
        <v>1709</v>
      </c>
      <c r="B531" s="2" t="s">
        <v>1710</v>
      </c>
      <c r="C531" s="2" t="s">
        <v>1709</v>
      </c>
      <c r="D531" s="2">
        <v>5.3253432063609399E-2</v>
      </c>
      <c r="E531" s="2">
        <v>0.167571712394048</v>
      </c>
      <c r="F531" s="2">
        <v>0.83269880030662502</v>
      </c>
      <c r="G531" s="2" t="s">
        <v>2402</v>
      </c>
      <c r="H531" s="32" t="s">
        <v>2356</v>
      </c>
    </row>
    <row r="532" spans="1:8" ht="16" x14ac:dyDescent="0.2">
      <c r="A532" s="2" t="s">
        <v>1704</v>
      </c>
      <c r="B532" s="2" t="s">
        <v>1705</v>
      </c>
      <c r="C532" s="2" t="s">
        <v>1707</v>
      </c>
      <c r="D532" s="2">
        <v>0.13412646452416099</v>
      </c>
      <c r="E532" s="2">
        <v>6.8553824544679606E-2</v>
      </c>
      <c r="F532" s="2">
        <v>0.83269880030662502</v>
      </c>
      <c r="G532" s="2" t="s">
        <v>2402</v>
      </c>
      <c r="H532" s="32" t="s">
        <v>2356</v>
      </c>
    </row>
    <row r="533" spans="1:8" ht="16" x14ac:dyDescent="0.2">
      <c r="A533" s="2" t="s">
        <v>1866</v>
      </c>
      <c r="B533" s="2" t="s">
        <v>1867</v>
      </c>
      <c r="C533" s="2" t="s">
        <v>1866</v>
      </c>
      <c r="D533" s="2">
        <v>8.9055278963069306E-2</v>
      </c>
      <c r="E533" s="2">
        <v>4.9033733940006298E-2</v>
      </c>
      <c r="F533" s="2">
        <v>0.83269880030662502</v>
      </c>
      <c r="G533" s="2" t="s">
        <v>2402</v>
      </c>
      <c r="H533" s="32" t="s">
        <v>2356</v>
      </c>
    </row>
    <row r="534" spans="1:8" ht="16" x14ac:dyDescent="0.2">
      <c r="A534" s="2" t="s">
        <v>49</v>
      </c>
      <c r="B534" s="2" t="s">
        <v>50</v>
      </c>
      <c r="C534" s="2" t="s">
        <v>49</v>
      </c>
      <c r="D534" s="2">
        <v>9.2234306548785006E-2</v>
      </c>
      <c r="E534" s="2">
        <v>5.40803934803352E-2</v>
      </c>
      <c r="F534" s="2">
        <v>0.83269880030662502</v>
      </c>
      <c r="G534" s="2" t="s">
        <v>2402</v>
      </c>
      <c r="H534" s="32" t="s">
        <v>2356</v>
      </c>
    </row>
    <row r="535" spans="1:8" ht="16" x14ac:dyDescent="0.2">
      <c r="A535" s="2" t="s">
        <v>1610</v>
      </c>
      <c r="B535" s="2" t="s">
        <v>1611</v>
      </c>
      <c r="C535" s="2" t="s">
        <v>1610</v>
      </c>
      <c r="D535" s="2">
        <v>0.13368150664600101</v>
      </c>
      <c r="E535" s="2">
        <v>6.4050665236153201E-2</v>
      </c>
      <c r="F535" s="2">
        <v>0.83269880030662502</v>
      </c>
      <c r="G535" s="2" t="s">
        <v>2402</v>
      </c>
      <c r="H535" s="32" t="s">
        <v>2356</v>
      </c>
    </row>
    <row r="536" spans="1:8" ht="16" x14ac:dyDescent="0.2">
      <c r="A536" s="2" t="s">
        <v>1497</v>
      </c>
      <c r="B536" s="2" t="s">
        <v>1498</v>
      </c>
      <c r="C536" s="2" t="s">
        <v>1497</v>
      </c>
      <c r="D536" s="2">
        <v>3.7538195557831097E-2</v>
      </c>
      <c r="E536" s="2">
        <v>0.16394036418274199</v>
      </c>
      <c r="F536" s="2">
        <v>0.83269880030662502</v>
      </c>
      <c r="G536" s="2" t="s">
        <v>2402</v>
      </c>
      <c r="H536" s="32" t="s">
        <v>2356</v>
      </c>
    </row>
    <row r="537" spans="1:8" ht="16" x14ac:dyDescent="0.2">
      <c r="A537" s="2" t="s">
        <v>645</v>
      </c>
      <c r="B537" s="2" t="s">
        <v>646</v>
      </c>
      <c r="C537" s="2" t="s">
        <v>648</v>
      </c>
      <c r="D537" s="2">
        <v>6.4619593455207097E-2</v>
      </c>
      <c r="E537" s="2">
        <v>5.29790519128331E-2</v>
      </c>
      <c r="F537" s="2">
        <v>0.83269880030662502</v>
      </c>
      <c r="G537" s="2" t="s">
        <v>2402</v>
      </c>
      <c r="H537" s="32" t="s">
        <v>2356</v>
      </c>
    </row>
    <row r="538" spans="1:8" ht="16" x14ac:dyDescent="0.2">
      <c r="A538" s="2" t="s">
        <v>1477</v>
      </c>
      <c r="B538" s="2" t="s">
        <v>1478</v>
      </c>
      <c r="C538" s="2" t="s">
        <v>1477</v>
      </c>
      <c r="D538" s="2">
        <v>6.7312995986849394E-2</v>
      </c>
      <c r="E538" s="2">
        <v>0.14088550047946299</v>
      </c>
      <c r="F538" s="2">
        <v>0.83269880030662502</v>
      </c>
      <c r="G538" s="2" t="s">
        <v>2402</v>
      </c>
      <c r="H538" s="32" t="s">
        <v>2356</v>
      </c>
    </row>
    <row r="539" spans="1:8" ht="16" x14ac:dyDescent="0.2">
      <c r="A539" s="2" t="s">
        <v>769</v>
      </c>
      <c r="B539" s="2" t="s">
        <v>770</v>
      </c>
      <c r="C539" s="2" t="s">
        <v>772</v>
      </c>
      <c r="D539" s="2">
        <v>7.0741840915202303E-2</v>
      </c>
      <c r="E539" s="2">
        <v>5.2274010134460598E-2</v>
      </c>
      <c r="F539" s="2">
        <v>0.83269880030662502</v>
      </c>
      <c r="G539" s="2" t="s">
        <v>2402</v>
      </c>
      <c r="H539" s="32" t="s">
        <v>2356</v>
      </c>
    </row>
    <row r="540" spans="1:8" ht="16" x14ac:dyDescent="0.2">
      <c r="A540" s="2" t="s">
        <v>624</v>
      </c>
      <c r="B540" s="2" t="s">
        <v>625</v>
      </c>
      <c r="C540" s="2" t="s">
        <v>627</v>
      </c>
      <c r="D540" s="2">
        <v>4.3066194140996598E-2</v>
      </c>
      <c r="E540" s="2">
        <v>8.8857697870610805E-2</v>
      </c>
      <c r="F540" s="2">
        <v>0.83269880030662502</v>
      </c>
      <c r="G540" s="2" t="s">
        <v>2402</v>
      </c>
      <c r="H540" s="32" t="s">
        <v>2356</v>
      </c>
    </row>
    <row r="541" spans="1:8" ht="16" x14ac:dyDescent="0.2">
      <c r="A541" s="2" t="s">
        <v>1322</v>
      </c>
      <c r="B541" s="2" t="s">
        <v>1323</v>
      </c>
      <c r="C541" s="2" t="s">
        <v>1325</v>
      </c>
      <c r="D541" s="2">
        <v>0.123319296789838</v>
      </c>
      <c r="E541" s="2">
        <v>0.116239877465717</v>
      </c>
      <c r="F541" s="2">
        <v>0.83269880030662502</v>
      </c>
      <c r="G541" s="2" t="s">
        <v>2402</v>
      </c>
      <c r="H541" s="32" t="s">
        <v>2356</v>
      </c>
    </row>
    <row r="542" spans="1:8" ht="16" x14ac:dyDescent="0.2">
      <c r="A542" s="2" t="s">
        <v>1120</v>
      </c>
      <c r="B542" s="2" t="s">
        <v>1121</v>
      </c>
      <c r="C542" s="2" t="s">
        <v>1120</v>
      </c>
      <c r="D542" s="2">
        <v>8.3372476917139102E-2</v>
      </c>
      <c r="E542" s="2">
        <v>3.3095557814433303E-2</v>
      </c>
      <c r="F542" s="2">
        <v>0.83269880030662502</v>
      </c>
      <c r="G542" s="2" t="s">
        <v>2402</v>
      </c>
      <c r="H542" s="32" t="s">
        <v>2356</v>
      </c>
    </row>
    <row r="543" spans="1:8" ht="16" x14ac:dyDescent="0.2">
      <c r="A543" s="2" t="s">
        <v>260</v>
      </c>
      <c r="B543" s="2" t="s">
        <v>261</v>
      </c>
      <c r="C543" s="2" t="s">
        <v>260</v>
      </c>
      <c r="D543" s="2">
        <v>7.9643120272934201E-2</v>
      </c>
      <c r="E543" s="2">
        <v>3.6052950099986103E-2</v>
      </c>
      <c r="F543" s="2">
        <v>0.83269880030662502</v>
      </c>
      <c r="G543" s="2" t="s">
        <v>2402</v>
      </c>
      <c r="H543" s="32" t="s">
        <v>2356</v>
      </c>
    </row>
    <row r="544" spans="1:8" ht="16" x14ac:dyDescent="0.2">
      <c r="A544" s="2" t="s">
        <v>1861</v>
      </c>
      <c r="B544" s="2" t="s">
        <v>1862</v>
      </c>
      <c r="C544" s="2" t="s">
        <v>1861</v>
      </c>
      <c r="D544" s="2">
        <v>7.9794676471926201E-2</v>
      </c>
      <c r="E544" s="2">
        <v>0.22074425472380599</v>
      </c>
      <c r="F544" s="2">
        <v>0.83269880030662502</v>
      </c>
      <c r="G544" s="2" t="s">
        <v>2402</v>
      </c>
      <c r="H544" s="32" t="s">
        <v>2356</v>
      </c>
    </row>
    <row r="545" spans="1:8" ht="16" x14ac:dyDescent="0.2">
      <c r="A545" s="2" t="s">
        <v>759</v>
      </c>
      <c r="B545" s="2" t="s">
        <v>760</v>
      </c>
      <c r="C545" s="2" t="s">
        <v>762</v>
      </c>
      <c r="D545" s="2">
        <v>6.4987681826325597E-2</v>
      </c>
      <c r="E545" s="2">
        <v>3.0767569430695699E-2</v>
      </c>
      <c r="F545" s="2">
        <v>0.83269880030662502</v>
      </c>
      <c r="G545" s="2" t="s">
        <v>2402</v>
      </c>
      <c r="H545" s="32" t="s">
        <v>2356</v>
      </c>
    </row>
    <row r="546" spans="1:8" ht="16" x14ac:dyDescent="0.2">
      <c r="A546" s="2" t="s">
        <v>1115</v>
      </c>
      <c r="B546" s="2" t="s">
        <v>1116</v>
      </c>
      <c r="C546" s="2" t="s">
        <v>1118</v>
      </c>
      <c r="D546" s="2">
        <v>0.14750832439872699</v>
      </c>
      <c r="E546" s="2">
        <v>6.7552357671720201E-2</v>
      </c>
      <c r="F546" s="2">
        <v>0.83269880030662502</v>
      </c>
      <c r="G546" s="2" t="s">
        <v>2402</v>
      </c>
      <c r="H546" s="32" t="s">
        <v>2356</v>
      </c>
    </row>
    <row r="547" spans="1:8" ht="16" x14ac:dyDescent="0.2">
      <c r="A547" s="2" t="s">
        <v>918</v>
      </c>
      <c r="B547" s="2" t="s">
        <v>919</v>
      </c>
      <c r="C547" s="2" t="s">
        <v>921</v>
      </c>
      <c r="D547" s="2">
        <v>8.0620982864188603E-2</v>
      </c>
      <c r="E547" s="2">
        <v>0.19084180587958299</v>
      </c>
      <c r="F547" s="2">
        <v>0.83269880030662502</v>
      </c>
      <c r="G547" s="2" t="s">
        <v>2402</v>
      </c>
      <c r="H547" s="32" t="s">
        <v>2356</v>
      </c>
    </row>
    <row r="548" spans="1:8" ht="16" x14ac:dyDescent="0.2">
      <c r="A548" s="2" t="s">
        <v>45</v>
      </c>
      <c r="B548" s="2" t="s">
        <v>46</v>
      </c>
      <c r="C548" s="2" t="s">
        <v>45</v>
      </c>
      <c r="D548" s="2">
        <v>7.9092644341591606E-2</v>
      </c>
      <c r="E548" s="2">
        <v>0.211905507593249</v>
      </c>
      <c r="F548" s="2">
        <v>0.83269880030662502</v>
      </c>
      <c r="G548" s="2" t="s">
        <v>2402</v>
      </c>
      <c r="H548" s="32" t="s">
        <v>2356</v>
      </c>
    </row>
    <row r="549" spans="1:8" ht="16" x14ac:dyDescent="0.2">
      <c r="A549" s="2" t="s">
        <v>426</v>
      </c>
      <c r="B549" s="2" t="s">
        <v>427</v>
      </c>
      <c r="C549" s="2" t="s">
        <v>426</v>
      </c>
      <c r="D549" s="2">
        <v>-2.2009404234883598E-2</v>
      </c>
      <c r="E549" s="2">
        <v>0.14079514286272499</v>
      </c>
      <c r="F549" s="2">
        <v>0.83269880030662502</v>
      </c>
      <c r="G549" s="2" t="s">
        <v>2402</v>
      </c>
      <c r="H549" s="32" t="s">
        <v>2356</v>
      </c>
    </row>
    <row r="550" spans="1:8" ht="16" x14ac:dyDescent="0.2">
      <c r="A550" s="2" t="s">
        <v>243</v>
      </c>
      <c r="B550" s="2" t="s">
        <v>244</v>
      </c>
      <c r="C550" s="2" t="s">
        <v>243</v>
      </c>
      <c r="D550" s="2">
        <v>7.5699014995675606E-2</v>
      </c>
      <c r="E550" s="2">
        <v>0.221988575807091</v>
      </c>
      <c r="F550" s="2">
        <v>0.83269880030662502</v>
      </c>
      <c r="G550" s="2" t="s">
        <v>2402</v>
      </c>
      <c r="H550" s="32" t="s">
        <v>2356</v>
      </c>
    </row>
    <row r="551" spans="1:8" ht="16" x14ac:dyDescent="0.2">
      <c r="A551" s="2" t="s">
        <v>755</v>
      </c>
      <c r="B551" s="2" t="s">
        <v>756</v>
      </c>
      <c r="C551" s="2" t="s">
        <v>755</v>
      </c>
      <c r="D551" s="2">
        <v>9.2863916212960598E-2</v>
      </c>
      <c r="E551" s="2">
        <v>0.16177148845189801</v>
      </c>
      <c r="F551" s="2">
        <v>0.83269880030662502</v>
      </c>
      <c r="G551" s="2" t="s">
        <v>2402</v>
      </c>
      <c r="H551" s="32" t="s">
        <v>2356</v>
      </c>
    </row>
    <row r="552" spans="1:8" ht="16" x14ac:dyDescent="0.2">
      <c r="A552" s="2" t="s">
        <v>804</v>
      </c>
      <c r="B552" s="2" t="s">
        <v>805</v>
      </c>
      <c r="C552" s="2" t="s">
        <v>807</v>
      </c>
      <c r="D552" s="2">
        <v>8.9001102726824793E-2</v>
      </c>
      <c r="E552" s="2">
        <v>0.21640699704370001</v>
      </c>
      <c r="F552" s="2">
        <v>0.83269880030662502</v>
      </c>
      <c r="G552" s="2" t="s">
        <v>2402</v>
      </c>
      <c r="H552" s="32" t="s">
        <v>2356</v>
      </c>
    </row>
    <row r="553" spans="1:8" ht="16" x14ac:dyDescent="0.2">
      <c r="A553" s="2" t="s">
        <v>1173</v>
      </c>
      <c r="B553" s="2" t="s">
        <v>1174</v>
      </c>
      <c r="C553" s="2" t="s">
        <v>1173</v>
      </c>
      <c r="D553" s="2">
        <v>7.2329625911312798E-2</v>
      </c>
      <c r="E553" s="2">
        <v>0.21926635393534399</v>
      </c>
      <c r="F553" s="2">
        <v>0.83269880030662502</v>
      </c>
      <c r="G553" s="2" t="s">
        <v>2402</v>
      </c>
      <c r="H553" s="32" t="s">
        <v>2356</v>
      </c>
    </row>
    <row r="554" spans="1:8" ht="16" x14ac:dyDescent="0.2">
      <c r="A554" s="2" t="s">
        <v>1295</v>
      </c>
      <c r="B554" s="2" t="s">
        <v>1296</v>
      </c>
      <c r="C554" s="2" t="s">
        <v>1298</v>
      </c>
      <c r="D554" s="2">
        <v>0.13890153763107199</v>
      </c>
      <c r="E554" s="2">
        <v>5.8300248026437899E-2</v>
      </c>
      <c r="F554" s="2">
        <v>0.83269880030662502</v>
      </c>
      <c r="G554" s="2" t="s">
        <v>2402</v>
      </c>
      <c r="H554" s="32" t="s">
        <v>2356</v>
      </c>
    </row>
    <row r="555" spans="1:8" ht="16" x14ac:dyDescent="0.2">
      <c r="A555" s="2" t="s">
        <v>377</v>
      </c>
      <c r="B555" s="2" t="s">
        <v>378</v>
      </c>
      <c r="C555" s="2" t="s">
        <v>377</v>
      </c>
      <c r="D555" s="2">
        <v>0.123780492523619</v>
      </c>
      <c r="E555" s="2">
        <v>0.23290164928124199</v>
      </c>
      <c r="F555" s="2">
        <v>0.83269880030662502</v>
      </c>
      <c r="G555" s="2" t="s">
        <v>2402</v>
      </c>
      <c r="H555" s="32" t="s">
        <v>2356</v>
      </c>
    </row>
    <row r="556" spans="1:8" ht="16" x14ac:dyDescent="0.2">
      <c r="A556" s="2" t="s">
        <v>313</v>
      </c>
      <c r="B556" s="2" t="s">
        <v>314</v>
      </c>
      <c r="C556" s="2" t="s">
        <v>313</v>
      </c>
      <c r="D556" s="2">
        <v>6.9900853609521696E-2</v>
      </c>
      <c r="E556" s="2">
        <v>0.12748708113814899</v>
      </c>
      <c r="F556" s="2">
        <v>0.83269880030662502</v>
      </c>
      <c r="G556" s="2" t="s">
        <v>2402</v>
      </c>
      <c r="H556" s="32" t="s">
        <v>2356</v>
      </c>
    </row>
    <row r="557" spans="1:8" ht="16" x14ac:dyDescent="0.2">
      <c r="A557" s="2" t="s">
        <v>1673</v>
      </c>
      <c r="B557" s="2" t="s">
        <v>1674</v>
      </c>
      <c r="C557" s="2" t="s">
        <v>1673</v>
      </c>
      <c r="D557" s="2">
        <v>8.25100083368729E-2</v>
      </c>
      <c r="E557" s="2">
        <v>0.193754388713861</v>
      </c>
      <c r="F557" s="2">
        <v>0.83269880030662502</v>
      </c>
      <c r="G557" s="2" t="s">
        <v>2402</v>
      </c>
      <c r="H557" s="32" t="s">
        <v>2356</v>
      </c>
    </row>
    <row r="558" spans="1:8" ht="16" x14ac:dyDescent="0.2">
      <c r="A558" s="2" t="s">
        <v>1677</v>
      </c>
      <c r="B558" s="2" t="s">
        <v>1678</v>
      </c>
      <c r="C558" s="2" t="s">
        <v>1680</v>
      </c>
      <c r="D558" s="2">
        <v>0.15807139246794799</v>
      </c>
      <c r="E558" s="2">
        <v>4.7755373763679998E-2</v>
      </c>
      <c r="F558" s="2">
        <v>0.83269880030662502</v>
      </c>
      <c r="G558" s="2" t="s">
        <v>2402</v>
      </c>
      <c r="H558" s="32" t="s">
        <v>2356</v>
      </c>
    </row>
    <row r="559" spans="1:8" ht="16" x14ac:dyDescent="0.2">
      <c r="A559" s="2" t="s">
        <v>1754</v>
      </c>
      <c r="B559" s="2" t="s">
        <v>1755</v>
      </c>
      <c r="C559" s="2" t="s">
        <v>1754</v>
      </c>
      <c r="D559" s="2">
        <v>0.13339359533534401</v>
      </c>
      <c r="E559" s="2">
        <v>0.100669986909057</v>
      </c>
      <c r="F559" s="2">
        <v>0.83269880030662502</v>
      </c>
      <c r="G559" s="2" t="s">
        <v>2402</v>
      </c>
      <c r="H559" s="32" t="s">
        <v>2356</v>
      </c>
    </row>
    <row r="560" spans="1:8" ht="16" x14ac:dyDescent="0.2">
      <c r="A560" s="2" t="s">
        <v>716</v>
      </c>
      <c r="B560" s="2" t="s">
        <v>717</v>
      </c>
      <c r="C560" s="2" t="s">
        <v>719</v>
      </c>
      <c r="D560" s="2">
        <v>0.15230539022084799</v>
      </c>
      <c r="E560" s="2">
        <v>9.0160449050437894E-2</v>
      </c>
      <c r="F560" s="2">
        <v>0.83269880030662502</v>
      </c>
      <c r="G560" s="2" t="s">
        <v>2402</v>
      </c>
      <c r="H560" s="32" t="s">
        <v>2356</v>
      </c>
    </row>
    <row r="561" spans="1:8" ht="16" x14ac:dyDescent="0.2">
      <c r="A561" s="2" t="s">
        <v>1021</v>
      </c>
      <c r="B561" s="2" t="s">
        <v>1022</v>
      </c>
      <c r="C561" s="2" t="s">
        <v>1024</v>
      </c>
      <c r="D561" s="2">
        <v>0.101577511236009</v>
      </c>
      <c r="E561" s="2">
        <v>0.15085912240098001</v>
      </c>
      <c r="F561" s="2">
        <v>0.83269880030662502</v>
      </c>
      <c r="G561" s="2" t="s">
        <v>2402</v>
      </c>
      <c r="H561" s="32" t="s">
        <v>2356</v>
      </c>
    </row>
    <row r="562" spans="1:8" ht="16" x14ac:dyDescent="0.2">
      <c r="A562" s="2" t="s">
        <v>1521</v>
      </c>
      <c r="B562" s="2" t="s">
        <v>1522</v>
      </c>
      <c r="C562" s="2" t="s">
        <v>1521</v>
      </c>
      <c r="D562" s="2">
        <v>0.15318031722484499</v>
      </c>
      <c r="E562" s="2">
        <v>0.15291103109632301</v>
      </c>
      <c r="F562" s="2">
        <v>0.83269880030662502</v>
      </c>
      <c r="G562" s="2" t="s">
        <v>2402</v>
      </c>
      <c r="H562" s="32" t="s">
        <v>2356</v>
      </c>
    </row>
    <row r="563" spans="1:8" ht="16" x14ac:dyDescent="0.2">
      <c r="A563" s="2" t="s">
        <v>337</v>
      </c>
      <c r="B563" s="2" t="s">
        <v>338</v>
      </c>
      <c r="C563" s="2" t="s">
        <v>337</v>
      </c>
      <c r="D563" s="2">
        <v>0.41863589207598401</v>
      </c>
      <c r="E563" s="2">
        <v>6.0976724383893802E-2</v>
      </c>
      <c r="F563" s="2">
        <v>0.83269880030662502</v>
      </c>
      <c r="G563" s="2" t="s">
        <v>2402</v>
      </c>
      <c r="H563" s="32" t="s">
        <v>2356</v>
      </c>
    </row>
    <row r="564" spans="1:8" ht="16" x14ac:dyDescent="0.2">
      <c r="A564" s="2" t="s">
        <v>98</v>
      </c>
      <c r="B564" s="2" t="s">
        <v>99</v>
      </c>
      <c r="C564" s="2" t="s">
        <v>98</v>
      </c>
      <c r="D564" s="2">
        <v>8.5600297900814595E-2</v>
      </c>
      <c r="E564" s="2">
        <v>0.23637834382835199</v>
      </c>
      <c r="F564" s="2">
        <v>0.83269880030662502</v>
      </c>
      <c r="G564" s="2" t="s">
        <v>2402</v>
      </c>
      <c r="H564" s="32" t="s">
        <v>2356</v>
      </c>
    </row>
    <row r="565" spans="1:8" ht="16" x14ac:dyDescent="0.2">
      <c r="A565" s="2" t="s">
        <v>942</v>
      </c>
      <c r="B565" s="2" t="s">
        <v>943</v>
      </c>
      <c r="C565" s="2" t="s">
        <v>945</v>
      </c>
      <c r="D565" s="2">
        <v>0.13281063402242599</v>
      </c>
      <c r="E565" s="2">
        <v>5.8000085579269202E-2</v>
      </c>
      <c r="F565" s="2">
        <v>0.83269880030662502</v>
      </c>
      <c r="G565" s="2" t="s">
        <v>2402</v>
      </c>
      <c r="H565" s="32" t="s">
        <v>2356</v>
      </c>
    </row>
    <row r="566" spans="1:8" ht="16" x14ac:dyDescent="0.2">
      <c r="A566" s="2" t="s">
        <v>1356</v>
      </c>
      <c r="B566" s="2" t="s">
        <v>1357</v>
      </c>
      <c r="C566" s="2" t="s">
        <v>1356</v>
      </c>
      <c r="D566" s="2">
        <v>7.2196090900864499E-2</v>
      </c>
      <c r="E566" s="2">
        <v>0.145052830820219</v>
      </c>
      <c r="F566" s="2">
        <v>0.83269880030662502</v>
      </c>
      <c r="G566" s="2" t="s">
        <v>2402</v>
      </c>
      <c r="H566" s="32" t="s">
        <v>2356</v>
      </c>
    </row>
    <row r="567" spans="1:8" ht="16" x14ac:dyDescent="0.2">
      <c r="A567" s="2" t="s">
        <v>397</v>
      </c>
      <c r="B567" s="2" t="s">
        <v>398</v>
      </c>
      <c r="C567" s="2" t="s">
        <v>397</v>
      </c>
      <c r="D567" s="2">
        <v>0.10652676838804</v>
      </c>
      <c r="E567" s="2">
        <v>0.216229858229019</v>
      </c>
      <c r="F567" s="2">
        <v>0.83269880030662502</v>
      </c>
      <c r="G567" s="2" t="s">
        <v>2402</v>
      </c>
      <c r="H567" s="32" t="s">
        <v>2356</v>
      </c>
    </row>
    <row r="568" spans="1:8" ht="16" x14ac:dyDescent="0.2">
      <c r="A568" s="2" t="s">
        <v>947</v>
      </c>
      <c r="B568" s="2" t="s">
        <v>948</v>
      </c>
      <c r="C568" s="2" t="s">
        <v>950</v>
      </c>
      <c r="D568" s="2">
        <v>0.100634026975089</v>
      </c>
      <c r="E568" s="2">
        <v>0.188075612360074</v>
      </c>
      <c r="F568" s="2">
        <v>0.83269880030662502</v>
      </c>
      <c r="G568" s="2" t="s">
        <v>2402</v>
      </c>
      <c r="H568" s="32" t="s">
        <v>2356</v>
      </c>
    </row>
    <row r="569" spans="1:8" ht="16" x14ac:dyDescent="0.2">
      <c r="A569" s="2" t="s">
        <v>952</v>
      </c>
      <c r="B569" s="2" t="s">
        <v>953</v>
      </c>
      <c r="C569" s="2" t="s">
        <v>955</v>
      </c>
      <c r="D569" s="2">
        <v>0.13607267685484101</v>
      </c>
      <c r="E569" s="2">
        <v>0.108948122261342</v>
      </c>
      <c r="F569" s="2">
        <v>0.83269880030662502</v>
      </c>
      <c r="G569" s="2" t="s">
        <v>2402</v>
      </c>
      <c r="H569" s="32" t="s">
        <v>2356</v>
      </c>
    </row>
    <row r="570" spans="1:8" ht="16" x14ac:dyDescent="0.2">
      <c r="A570" s="2" t="s">
        <v>1534</v>
      </c>
      <c r="B570" s="2" t="s">
        <v>1535</v>
      </c>
      <c r="C570" s="2" t="s">
        <v>1534</v>
      </c>
      <c r="D570" s="2">
        <v>0.189282338915293</v>
      </c>
      <c r="E570" s="2">
        <v>0.12995635823759899</v>
      </c>
      <c r="F570" s="2">
        <v>0.83269880030662502</v>
      </c>
      <c r="G570" s="2" t="s">
        <v>2402</v>
      </c>
      <c r="H570" s="32" t="s">
        <v>2356</v>
      </c>
    </row>
    <row r="571" spans="1:8" ht="16" x14ac:dyDescent="0.2">
      <c r="A571" s="2" t="s">
        <v>563</v>
      </c>
      <c r="B571" s="2" t="s">
        <v>564</v>
      </c>
      <c r="C571" s="2" t="s">
        <v>563</v>
      </c>
      <c r="D571" s="2">
        <v>5.61535945782334E-2</v>
      </c>
      <c r="E571" s="2">
        <v>0.235230617949132</v>
      </c>
      <c r="F571" s="2">
        <v>0.83269880030662502</v>
      </c>
      <c r="G571" s="2" t="s">
        <v>2402</v>
      </c>
      <c r="H571" s="32" t="s">
        <v>2356</v>
      </c>
    </row>
    <row r="572" spans="1:8" ht="16" x14ac:dyDescent="0.2">
      <c r="A572" s="2" t="s">
        <v>301</v>
      </c>
      <c r="B572" s="2" t="s">
        <v>302</v>
      </c>
      <c r="C572" s="2" t="s">
        <v>301</v>
      </c>
      <c r="D572" s="2">
        <v>0.118829176452943</v>
      </c>
      <c r="E572" s="2">
        <v>0.221138171070172</v>
      </c>
      <c r="F572" s="2">
        <v>0.83269880030662502</v>
      </c>
      <c r="G572" s="2" t="s">
        <v>2402</v>
      </c>
      <c r="H572" s="32" t="s">
        <v>2356</v>
      </c>
    </row>
    <row r="573" spans="1:8" ht="16" x14ac:dyDescent="0.2">
      <c r="A573" s="2" t="s">
        <v>542</v>
      </c>
      <c r="B573" s="2" t="s">
        <v>543</v>
      </c>
      <c r="C573" s="2" t="s">
        <v>542</v>
      </c>
      <c r="D573" s="2">
        <v>3.9873278871464898E-2</v>
      </c>
      <c r="E573" s="2">
        <v>0.137218831485212</v>
      </c>
      <c r="F573" s="2">
        <v>0.83269880030662502</v>
      </c>
      <c r="G573" s="2" t="s">
        <v>2402</v>
      </c>
      <c r="H573" s="32" t="s">
        <v>2356</v>
      </c>
    </row>
    <row r="574" spans="1:8" ht="16" x14ac:dyDescent="0.2">
      <c r="A574" s="2" t="s">
        <v>708</v>
      </c>
      <c r="B574" s="2" t="s">
        <v>709</v>
      </c>
      <c r="C574" s="2" t="s">
        <v>708</v>
      </c>
      <c r="D574" s="2">
        <v>2.2069661442050099E-2</v>
      </c>
      <c r="E574" s="2">
        <v>0.222857324241126</v>
      </c>
      <c r="F574" s="2">
        <v>0.83269880030662502</v>
      </c>
      <c r="G574" s="2" t="s">
        <v>2402</v>
      </c>
      <c r="H574" s="32" t="s">
        <v>2356</v>
      </c>
    </row>
    <row r="575" spans="1:8" ht="16" x14ac:dyDescent="0.2">
      <c r="A575" s="2" t="s">
        <v>1074</v>
      </c>
      <c r="B575" s="2" t="s">
        <v>1075</v>
      </c>
      <c r="C575" s="2" t="s">
        <v>1074</v>
      </c>
      <c r="D575" s="2">
        <v>-4.7865595779352801E-2</v>
      </c>
      <c r="E575" s="2">
        <v>0.13977163034901199</v>
      </c>
      <c r="F575" s="2">
        <v>0.83269880030662502</v>
      </c>
      <c r="G575" s="2" t="s">
        <v>2402</v>
      </c>
      <c r="H575" s="32" t="s">
        <v>2356</v>
      </c>
    </row>
    <row r="576" spans="1:8" ht="16" x14ac:dyDescent="0.2">
      <c r="A576" s="2" t="s">
        <v>867</v>
      </c>
      <c r="B576" s="2" t="s">
        <v>868</v>
      </c>
      <c r="C576" s="2" t="s">
        <v>867</v>
      </c>
      <c r="D576" s="2">
        <v>-2.3101526634613699E-2</v>
      </c>
      <c r="E576" s="2">
        <v>6.5069636368254399E-2</v>
      </c>
      <c r="F576" s="2">
        <v>0.83269880030662502</v>
      </c>
      <c r="G576" s="2" t="s">
        <v>2402</v>
      </c>
      <c r="H576" s="32" t="s">
        <v>2356</v>
      </c>
    </row>
    <row r="577" spans="1:8" ht="16" x14ac:dyDescent="0.2">
      <c r="A577" s="2" t="s">
        <v>1631</v>
      </c>
      <c r="B577" s="2" t="s">
        <v>1632</v>
      </c>
      <c r="C577" s="2" t="s">
        <v>1631</v>
      </c>
      <c r="D577" s="2">
        <v>5.0267841498214602E-2</v>
      </c>
      <c r="E577" s="2">
        <v>0.21984185890598301</v>
      </c>
      <c r="F577" s="2">
        <v>0.83269880030662502</v>
      </c>
      <c r="G577" s="2" t="s">
        <v>2402</v>
      </c>
      <c r="H577" s="32" t="s">
        <v>2356</v>
      </c>
    </row>
    <row r="578" spans="1:8" ht="16" x14ac:dyDescent="0.2">
      <c r="A578" s="2" t="s">
        <v>1581</v>
      </c>
      <c r="B578" s="2" t="s">
        <v>1582</v>
      </c>
      <c r="C578" s="2" t="s">
        <v>1581</v>
      </c>
      <c r="D578" s="2">
        <v>-4.2487075360761399E-2</v>
      </c>
      <c r="E578" s="2">
        <v>0.18747448486490501</v>
      </c>
      <c r="F578" s="2">
        <v>0.83269880030662502</v>
      </c>
      <c r="G578" s="2" t="s">
        <v>2402</v>
      </c>
      <c r="H578" s="32" t="s">
        <v>2356</v>
      </c>
    </row>
    <row r="579" spans="1:8" ht="16" x14ac:dyDescent="0.2">
      <c r="A579" s="2" t="s">
        <v>496</v>
      </c>
      <c r="B579" s="2" t="s">
        <v>497</v>
      </c>
      <c r="C579" s="2" t="s">
        <v>496</v>
      </c>
      <c r="D579" s="2">
        <v>0.14679634541355999</v>
      </c>
      <c r="E579" s="2">
        <v>0.11877969521612</v>
      </c>
      <c r="F579" s="2">
        <v>0.83269880030662502</v>
      </c>
      <c r="G579" s="2" t="s">
        <v>2402</v>
      </c>
      <c r="H579" s="32" t="s">
        <v>2356</v>
      </c>
    </row>
    <row r="580" spans="1:8" ht="16" x14ac:dyDescent="0.2">
      <c r="A580" s="2" t="s">
        <v>467</v>
      </c>
      <c r="B580" s="2" t="s">
        <v>468</v>
      </c>
      <c r="C580" s="2" t="s">
        <v>467</v>
      </c>
      <c r="D580" s="2">
        <v>-2.8333987332274001E-2</v>
      </c>
      <c r="E580" s="2">
        <v>9.6201055769108604E-2</v>
      </c>
      <c r="F580" s="2">
        <v>0.83269880030662502</v>
      </c>
      <c r="G580" s="2" t="s">
        <v>2402</v>
      </c>
      <c r="H580" s="32" t="s">
        <v>2356</v>
      </c>
    </row>
    <row r="581" spans="1:8" ht="16" x14ac:dyDescent="0.2">
      <c r="A581" s="2" t="s">
        <v>831</v>
      </c>
      <c r="B581" s="2" t="s">
        <v>832</v>
      </c>
      <c r="C581" s="2" t="s">
        <v>831</v>
      </c>
      <c r="D581" s="2">
        <v>3.1769198487603803E-2</v>
      </c>
      <c r="E581" s="2">
        <v>0.102614911126305</v>
      </c>
      <c r="F581" s="2">
        <v>0.83269880030662502</v>
      </c>
      <c r="G581" s="2" t="s">
        <v>2402</v>
      </c>
      <c r="H581" s="32" t="s">
        <v>2356</v>
      </c>
    </row>
    <row r="582" spans="1:8" ht="16" x14ac:dyDescent="0.2">
      <c r="A582" s="2" t="s">
        <v>1107</v>
      </c>
      <c r="B582" s="2" t="s">
        <v>1108</v>
      </c>
      <c r="C582" s="2" t="s">
        <v>1107</v>
      </c>
      <c r="D582" s="2">
        <v>9.6416661708626297E-2</v>
      </c>
      <c r="E582" s="2">
        <v>0.187722177400519</v>
      </c>
      <c r="F582" s="2">
        <v>0.83269880030662502</v>
      </c>
      <c r="G582" s="2" t="s">
        <v>2402</v>
      </c>
      <c r="H582" s="32" t="s">
        <v>2356</v>
      </c>
    </row>
    <row r="583" spans="1:8" ht="16" x14ac:dyDescent="0.2">
      <c r="A583" s="2" t="s">
        <v>1660</v>
      </c>
      <c r="B583" s="2" t="s">
        <v>1661</v>
      </c>
      <c r="C583" s="2" t="s">
        <v>1660</v>
      </c>
      <c r="D583" s="2">
        <v>-5.6381080875225698E-2</v>
      </c>
      <c r="E583" s="2">
        <v>9.7332991224768406E-2</v>
      </c>
      <c r="F583" s="2">
        <v>0.83269880030662502</v>
      </c>
      <c r="G583" s="2" t="s">
        <v>2402</v>
      </c>
      <c r="H583" s="32" t="s">
        <v>2356</v>
      </c>
    </row>
    <row r="584" spans="1:8" ht="16" x14ac:dyDescent="0.2">
      <c r="A584" s="2" t="s">
        <v>233</v>
      </c>
      <c r="B584" s="2" t="s">
        <v>234</v>
      </c>
      <c r="C584" s="2" t="s">
        <v>236</v>
      </c>
      <c r="D584" s="2">
        <v>0.14495927584264201</v>
      </c>
      <c r="E584" s="2">
        <v>4.05898657732374E-2</v>
      </c>
      <c r="F584" s="2">
        <v>0.83269880030662502</v>
      </c>
      <c r="G584" s="2" t="s">
        <v>2402</v>
      </c>
      <c r="H584" s="32" t="s">
        <v>2356</v>
      </c>
    </row>
    <row r="585" spans="1:8" ht="16" x14ac:dyDescent="0.2">
      <c r="A585" s="2" t="s">
        <v>305</v>
      </c>
      <c r="B585" s="2" t="s">
        <v>306</v>
      </c>
      <c r="C585" s="2" t="s">
        <v>305</v>
      </c>
      <c r="D585" s="2">
        <v>6.7503158100491095E-2</v>
      </c>
      <c r="E585" s="2">
        <v>0.17990712476294099</v>
      </c>
      <c r="F585" s="2">
        <v>0.83269880030662502</v>
      </c>
      <c r="G585" s="2" t="s">
        <v>2402</v>
      </c>
      <c r="H585" s="32" t="s">
        <v>2356</v>
      </c>
    </row>
    <row r="586" spans="1:8" ht="16" x14ac:dyDescent="0.2">
      <c r="A586" s="2" t="s">
        <v>196</v>
      </c>
      <c r="B586" s="2" t="s">
        <v>197</v>
      </c>
      <c r="C586" s="2" t="s">
        <v>199</v>
      </c>
      <c r="D586" s="2">
        <v>0.123989468305769</v>
      </c>
      <c r="E586" s="2">
        <v>0.18981316983063801</v>
      </c>
      <c r="F586" s="2">
        <v>0.83269880030662502</v>
      </c>
      <c r="G586" s="2" t="s">
        <v>2402</v>
      </c>
      <c r="H586" s="32" t="s">
        <v>2356</v>
      </c>
    </row>
    <row r="587" spans="1:8" ht="16" x14ac:dyDescent="0.2">
      <c r="A587" s="2" t="s">
        <v>966</v>
      </c>
      <c r="B587" s="2" t="s">
        <v>967</v>
      </c>
      <c r="C587" s="2" t="s">
        <v>966</v>
      </c>
      <c r="D587" s="2">
        <v>4.8147168262307402E-2</v>
      </c>
      <c r="E587" s="2">
        <v>5.4251793499035403E-2</v>
      </c>
      <c r="F587" s="2">
        <v>0.83269880030662502</v>
      </c>
      <c r="G587" s="2" t="s">
        <v>2402</v>
      </c>
      <c r="H587" s="32" t="s">
        <v>2356</v>
      </c>
    </row>
    <row r="588" spans="1:8" ht="16" x14ac:dyDescent="0.2">
      <c r="A588" s="2" t="s">
        <v>225</v>
      </c>
      <c r="B588" s="2" t="s">
        <v>226</v>
      </c>
      <c r="C588" s="2" t="s">
        <v>225</v>
      </c>
      <c r="D588" s="2">
        <v>5.80881294769433E-2</v>
      </c>
      <c r="E588" s="2">
        <v>0.23203191246294599</v>
      </c>
      <c r="F588" s="2">
        <v>0.83269880030662502</v>
      </c>
      <c r="G588" s="2" t="s">
        <v>2402</v>
      </c>
      <c r="H588" s="32" t="s">
        <v>2356</v>
      </c>
    </row>
    <row r="589" spans="1:8" ht="16" x14ac:dyDescent="0.2">
      <c r="A589" s="2" t="s">
        <v>689</v>
      </c>
      <c r="B589" s="2" t="s">
        <v>690</v>
      </c>
      <c r="C589" s="2" t="s">
        <v>692</v>
      </c>
      <c r="D589" s="2">
        <v>2.7105304607436601E-2</v>
      </c>
      <c r="E589" s="2">
        <v>8.5408048057490998E-2</v>
      </c>
      <c r="F589" s="2">
        <v>0.83269880030662502</v>
      </c>
      <c r="G589" s="2" t="s">
        <v>2402</v>
      </c>
      <c r="H589" s="32" t="s">
        <v>2356</v>
      </c>
    </row>
    <row r="590" spans="1:8" ht="16" x14ac:dyDescent="0.2">
      <c r="A590" s="2" t="s">
        <v>1139</v>
      </c>
      <c r="B590" s="2" t="s">
        <v>1140</v>
      </c>
      <c r="C590" s="2" t="s">
        <v>1142</v>
      </c>
      <c r="D590" s="2">
        <v>5.5687670052074499E-2</v>
      </c>
      <c r="E590" s="2">
        <v>0.17461352847504699</v>
      </c>
      <c r="F590" s="2">
        <v>0.83269880030662502</v>
      </c>
      <c r="G590" s="2" t="s">
        <v>2402</v>
      </c>
      <c r="H590" s="32" t="s">
        <v>2356</v>
      </c>
    </row>
    <row r="591" spans="1:8" ht="16" x14ac:dyDescent="0.2">
      <c r="A591" s="2" t="s">
        <v>475</v>
      </c>
      <c r="B591" s="2" t="s">
        <v>476</v>
      </c>
      <c r="C591" s="2" t="s">
        <v>475</v>
      </c>
      <c r="D591" s="2">
        <v>0.12093210534167299</v>
      </c>
      <c r="E591" s="2">
        <v>0.16183924921888199</v>
      </c>
      <c r="F591" s="2">
        <v>0.83269880030662502</v>
      </c>
      <c r="G591" s="2" t="s">
        <v>2402</v>
      </c>
      <c r="H591" s="32" t="s">
        <v>2356</v>
      </c>
    </row>
    <row r="592" spans="1:8" ht="16" x14ac:dyDescent="0.2">
      <c r="A592" s="2" t="s">
        <v>1794</v>
      </c>
      <c r="B592" s="2" t="s">
        <v>1795</v>
      </c>
      <c r="C592" s="2" t="s">
        <v>1797</v>
      </c>
      <c r="D592" s="2">
        <v>7.6500862232046996E-2</v>
      </c>
      <c r="E592" s="2">
        <v>7.56156006111766E-2</v>
      </c>
      <c r="F592" s="2">
        <v>0.83269880030662502</v>
      </c>
      <c r="G592" s="2" t="s">
        <v>2402</v>
      </c>
      <c r="H592" s="32" t="s">
        <v>2356</v>
      </c>
    </row>
    <row r="593" spans="1:8" ht="16" x14ac:dyDescent="0.2">
      <c r="A593" s="2" t="s">
        <v>90</v>
      </c>
      <c r="B593" s="2" t="s">
        <v>91</v>
      </c>
      <c r="C593" s="2" t="s">
        <v>90</v>
      </c>
      <c r="D593" s="2">
        <v>3.8388606414696498E-2</v>
      </c>
      <c r="E593" s="2">
        <v>5.6359490056224398E-2</v>
      </c>
      <c r="F593" s="2">
        <v>0.83269880030662502</v>
      </c>
      <c r="G593" s="2" t="s">
        <v>2402</v>
      </c>
      <c r="H593" s="32" t="s">
        <v>2356</v>
      </c>
    </row>
    <row r="594" spans="1:8" ht="16" x14ac:dyDescent="0.2">
      <c r="A594" s="2" t="s">
        <v>205</v>
      </c>
      <c r="B594" s="2" t="s">
        <v>206</v>
      </c>
      <c r="C594" s="2" t="s">
        <v>205</v>
      </c>
      <c r="D594" s="2">
        <v>0.122601699041888</v>
      </c>
      <c r="E594" s="2">
        <v>0.20897991057263199</v>
      </c>
      <c r="F594" s="2">
        <v>0.83269880030662502</v>
      </c>
      <c r="G594" s="2" t="s">
        <v>2402</v>
      </c>
      <c r="H594" s="32" t="s">
        <v>2356</v>
      </c>
    </row>
    <row r="595" spans="1:8" ht="16" x14ac:dyDescent="0.2">
      <c r="A595" s="2" t="s">
        <v>670</v>
      </c>
      <c r="B595" s="2" t="s">
        <v>671</v>
      </c>
      <c r="C595" s="2" t="s">
        <v>673</v>
      </c>
      <c r="D595" s="2">
        <v>2.9704132884495801E-2</v>
      </c>
      <c r="E595" s="2">
        <v>0.231775558648848</v>
      </c>
      <c r="F595" s="2">
        <v>0.83269880030662502</v>
      </c>
      <c r="G595" s="2" t="s">
        <v>2402</v>
      </c>
      <c r="H595" s="32" t="s">
        <v>2356</v>
      </c>
    </row>
    <row r="596" spans="1:8" ht="16" x14ac:dyDescent="0.2">
      <c r="A596" s="2" t="s">
        <v>1309</v>
      </c>
      <c r="B596" s="2" t="s">
        <v>1310</v>
      </c>
      <c r="C596" s="2" t="s">
        <v>1309</v>
      </c>
      <c r="D596" s="2">
        <v>3.2269338616397303E-2</v>
      </c>
      <c r="E596" s="2">
        <v>0.15633725486862099</v>
      </c>
      <c r="F596" s="2">
        <v>0.83269880030662502</v>
      </c>
      <c r="G596" s="2" t="s">
        <v>2402</v>
      </c>
      <c r="H596" s="32" t="s">
        <v>2356</v>
      </c>
    </row>
    <row r="597" spans="1:8" ht="16" x14ac:dyDescent="0.2">
      <c r="A597" s="2" t="s">
        <v>238</v>
      </c>
      <c r="B597" s="2" t="s">
        <v>239</v>
      </c>
      <c r="C597" s="2" t="s">
        <v>241</v>
      </c>
      <c r="D597" s="2">
        <v>0.107242915979741</v>
      </c>
      <c r="E597" s="2">
        <v>0.14658242843918601</v>
      </c>
      <c r="F597" s="2">
        <v>0.83269880030662502</v>
      </c>
      <c r="G597" s="2" t="s">
        <v>2402</v>
      </c>
      <c r="H597" s="32" t="s">
        <v>2356</v>
      </c>
    </row>
    <row r="598" spans="1:8" ht="16" x14ac:dyDescent="0.2">
      <c r="A598" s="2" t="s">
        <v>447</v>
      </c>
      <c r="B598" s="2" t="s">
        <v>448</v>
      </c>
      <c r="C598" s="2" t="s">
        <v>447</v>
      </c>
      <c r="D598" s="2">
        <v>3.6021847328683902E-2</v>
      </c>
      <c r="E598" s="2">
        <v>0.225559067226001</v>
      </c>
      <c r="F598" s="2">
        <v>0.83269880030662502</v>
      </c>
      <c r="G598" s="2" t="s">
        <v>2402</v>
      </c>
      <c r="H598" s="32" t="s">
        <v>2356</v>
      </c>
    </row>
    <row r="599" spans="1:8" ht="16" x14ac:dyDescent="0.2">
      <c r="A599" s="2" t="s">
        <v>1785</v>
      </c>
      <c r="B599" s="2" t="s">
        <v>1786</v>
      </c>
      <c r="C599" s="2" t="s">
        <v>1785</v>
      </c>
      <c r="D599" s="2">
        <v>5.21472235508465E-2</v>
      </c>
      <c r="E599" s="2">
        <v>0.168719158201069</v>
      </c>
      <c r="F599" s="2">
        <v>0.83269880030662502</v>
      </c>
      <c r="G599" s="2" t="s">
        <v>2402</v>
      </c>
      <c r="H599" s="32" t="s">
        <v>2356</v>
      </c>
    </row>
    <row r="600" spans="1:8" ht="16" x14ac:dyDescent="0.2">
      <c r="A600" s="2" t="s">
        <v>41</v>
      </c>
      <c r="B600" s="2" t="s">
        <v>42</v>
      </c>
      <c r="C600" s="2" t="s">
        <v>41</v>
      </c>
      <c r="D600" s="2">
        <v>6.8501271154202806E-2</v>
      </c>
      <c r="E600" s="2">
        <v>0.24073146266599399</v>
      </c>
      <c r="F600" s="2">
        <v>0.83774549007766097</v>
      </c>
      <c r="G600" s="2" t="s">
        <v>2402</v>
      </c>
      <c r="H600" s="32" t="s">
        <v>2356</v>
      </c>
    </row>
    <row r="601" spans="1:8" ht="16" x14ac:dyDescent="0.2">
      <c r="A601" s="2" t="s">
        <v>546</v>
      </c>
      <c r="B601" s="2" t="s">
        <v>547</v>
      </c>
      <c r="C601" s="2" t="s">
        <v>546</v>
      </c>
      <c r="D601" s="2">
        <v>3.1010694779943601E-2</v>
      </c>
      <c r="E601" s="2">
        <v>0.66932291526247401</v>
      </c>
      <c r="F601" s="2">
        <v>0.84334455623620097</v>
      </c>
      <c r="G601" s="2" t="s">
        <v>2404</v>
      </c>
      <c r="H601" s="32" t="s">
        <v>2356</v>
      </c>
    </row>
    <row r="602" spans="1:8" ht="16" x14ac:dyDescent="0.2">
      <c r="A602" s="2" t="s">
        <v>666</v>
      </c>
      <c r="B602" s="2" t="s">
        <v>667</v>
      </c>
      <c r="C602" s="2" t="s">
        <v>666</v>
      </c>
      <c r="D602" s="2">
        <v>6.0737460085501002E-2</v>
      </c>
      <c r="E602" s="2">
        <v>0.66356629909128095</v>
      </c>
      <c r="F602" s="2">
        <v>0.84334455623620097</v>
      </c>
      <c r="G602" s="2" t="s">
        <v>2404</v>
      </c>
      <c r="H602" s="32" t="s">
        <v>2356</v>
      </c>
    </row>
    <row r="603" spans="1:8" ht="16" x14ac:dyDescent="0.2">
      <c r="A603" s="2" t="s">
        <v>1749</v>
      </c>
      <c r="B603" s="2" t="s">
        <v>1750</v>
      </c>
      <c r="C603" s="2" t="s">
        <v>1752</v>
      </c>
      <c r="D603" s="2">
        <v>2.5689479878769898E-2</v>
      </c>
      <c r="E603" s="2">
        <v>0.67247214086258</v>
      </c>
      <c r="F603" s="2">
        <v>0.84334455623620097</v>
      </c>
      <c r="G603" s="2" t="s">
        <v>2404</v>
      </c>
      <c r="H603" s="32" t="s">
        <v>2356</v>
      </c>
    </row>
    <row r="604" spans="1:8" ht="16" x14ac:dyDescent="0.2">
      <c r="A604" s="2" t="s">
        <v>430</v>
      </c>
      <c r="B604" s="2" t="s">
        <v>431</v>
      </c>
      <c r="C604" s="2" t="s">
        <v>430</v>
      </c>
      <c r="D604" s="2">
        <v>1.43485961527978E-2</v>
      </c>
      <c r="E604" s="2">
        <v>0.66174990976750403</v>
      </c>
      <c r="F604" s="2">
        <v>0.84334455623620097</v>
      </c>
      <c r="G604" s="2" t="s">
        <v>2404</v>
      </c>
      <c r="H604" s="32" t="s">
        <v>2356</v>
      </c>
    </row>
    <row r="605" spans="1:8" ht="16" x14ac:dyDescent="0.2">
      <c r="A605" s="2" t="s">
        <v>49</v>
      </c>
      <c r="B605" s="2" t="s">
        <v>50</v>
      </c>
      <c r="C605" s="2" t="s">
        <v>49</v>
      </c>
      <c r="D605" s="2">
        <v>-2.2051265376491099E-2</v>
      </c>
      <c r="E605" s="2">
        <v>0.66211733267365502</v>
      </c>
      <c r="F605" s="2">
        <v>0.84334455623620097</v>
      </c>
      <c r="G605" s="2" t="s">
        <v>2404</v>
      </c>
      <c r="H605" s="32" t="s">
        <v>2356</v>
      </c>
    </row>
    <row r="606" spans="1:8" ht="16" x14ac:dyDescent="0.2">
      <c r="A606" s="2" t="s">
        <v>1115</v>
      </c>
      <c r="B606" s="2" t="s">
        <v>1116</v>
      </c>
      <c r="C606" s="2" t="s">
        <v>1118</v>
      </c>
      <c r="D606" s="2">
        <v>3.5286054111899799E-2</v>
      </c>
      <c r="E606" s="2">
        <v>0.67661436810674502</v>
      </c>
      <c r="F606" s="2">
        <v>0.84334455623620097</v>
      </c>
      <c r="G606" s="2" t="s">
        <v>2404</v>
      </c>
      <c r="H606" s="32" t="s">
        <v>2356</v>
      </c>
    </row>
    <row r="607" spans="1:8" ht="16" x14ac:dyDescent="0.2">
      <c r="A607" s="2" t="s">
        <v>1677</v>
      </c>
      <c r="B607" s="2" t="s">
        <v>1678</v>
      </c>
      <c r="C607" s="2" t="s">
        <v>1680</v>
      </c>
      <c r="D607" s="2">
        <v>-3.5544906949256001E-2</v>
      </c>
      <c r="E607" s="2">
        <v>0.67373724973484095</v>
      </c>
      <c r="F607" s="2">
        <v>0.84334455623620097</v>
      </c>
      <c r="G607" s="2" t="s">
        <v>2404</v>
      </c>
      <c r="H607" s="32" t="s">
        <v>2356</v>
      </c>
    </row>
    <row r="608" spans="1:8" ht="16" x14ac:dyDescent="0.2">
      <c r="A608" s="2" t="s">
        <v>751</v>
      </c>
      <c r="B608" s="2" t="s">
        <v>752</v>
      </c>
      <c r="C608" s="2" t="s">
        <v>751</v>
      </c>
      <c r="D608" s="2">
        <v>1.19947308646753E-2</v>
      </c>
      <c r="E608" s="2">
        <v>0.666828029846665</v>
      </c>
      <c r="F608" s="2">
        <v>0.84334455623620097</v>
      </c>
      <c r="G608" s="2" t="s">
        <v>2404</v>
      </c>
      <c r="H608" s="32" t="s">
        <v>2356</v>
      </c>
    </row>
    <row r="609" spans="1:8" ht="16" x14ac:dyDescent="0.2">
      <c r="A609" s="2" t="s">
        <v>1205</v>
      </c>
      <c r="B609" s="2" t="s">
        <v>1206</v>
      </c>
      <c r="C609" s="2" t="s">
        <v>1205</v>
      </c>
      <c r="D609" s="2">
        <v>-4.4750642914427402E-2</v>
      </c>
      <c r="E609" s="2">
        <v>0.672010383080478</v>
      </c>
      <c r="F609" s="2">
        <v>0.84334455623620097</v>
      </c>
      <c r="G609" s="2" t="s">
        <v>2404</v>
      </c>
      <c r="H609" s="32" t="s">
        <v>2356</v>
      </c>
    </row>
    <row r="610" spans="1:8" ht="16" x14ac:dyDescent="0.2">
      <c r="A610" s="2" t="s">
        <v>1107</v>
      </c>
      <c r="B610" s="2" t="s">
        <v>1108</v>
      </c>
      <c r="C610" s="2" t="s">
        <v>1107</v>
      </c>
      <c r="D610" s="2">
        <v>-3.1345581713341501E-2</v>
      </c>
      <c r="E610" s="2">
        <v>0.67569191849015697</v>
      </c>
      <c r="F610" s="2">
        <v>0.84334455623620097</v>
      </c>
      <c r="G610" s="2" t="s">
        <v>2404</v>
      </c>
      <c r="H610" s="32" t="s">
        <v>2356</v>
      </c>
    </row>
    <row r="611" spans="1:8" ht="16" x14ac:dyDescent="0.2">
      <c r="A611" s="2" t="s">
        <v>1107</v>
      </c>
      <c r="B611" s="2" t="s">
        <v>1108</v>
      </c>
      <c r="C611" s="2" t="s">
        <v>1107</v>
      </c>
      <c r="D611" s="2">
        <v>-0.13112125117470599</v>
      </c>
      <c r="E611" s="2">
        <v>6.9872065291260194E-2</v>
      </c>
      <c r="F611" s="2">
        <v>0.844287455602728</v>
      </c>
      <c r="G611" s="2" t="s">
        <v>2405</v>
      </c>
      <c r="H611" s="32" t="s">
        <v>2356</v>
      </c>
    </row>
    <row r="612" spans="1:8" ht="16" x14ac:dyDescent="0.2">
      <c r="A612" s="2" t="s">
        <v>167</v>
      </c>
      <c r="B612" s="2" t="s">
        <v>168</v>
      </c>
      <c r="C612" s="2" t="s">
        <v>170</v>
      </c>
      <c r="D612" s="2">
        <v>4.3091117575407803E-2</v>
      </c>
      <c r="E612" s="2">
        <v>0.68262144531341995</v>
      </c>
      <c r="F612" s="2">
        <v>0.84840093917524995</v>
      </c>
      <c r="G612" s="2" t="s">
        <v>2404</v>
      </c>
      <c r="H612" s="32" t="s">
        <v>2356</v>
      </c>
    </row>
    <row r="613" spans="1:8" ht="16" x14ac:dyDescent="0.2">
      <c r="A613" s="2" t="s">
        <v>1758</v>
      </c>
      <c r="B613" s="2" t="s">
        <v>1759</v>
      </c>
      <c r="C613" s="2" t="s">
        <v>1758</v>
      </c>
      <c r="D613" s="2">
        <v>-5.7128999403389197E-2</v>
      </c>
      <c r="E613" s="2">
        <v>0.115088161826845</v>
      </c>
      <c r="F613" s="2">
        <v>0.84853136262165296</v>
      </c>
      <c r="G613" s="2" t="s">
        <v>2406</v>
      </c>
      <c r="H613" s="32" t="s">
        <v>2356</v>
      </c>
    </row>
    <row r="614" spans="1:8" ht="16" x14ac:dyDescent="0.2">
      <c r="A614" s="2" t="s">
        <v>675</v>
      </c>
      <c r="B614" s="2" t="s">
        <v>676</v>
      </c>
      <c r="C614" s="2" t="s">
        <v>675</v>
      </c>
      <c r="D614" s="2">
        <v>-3.0472923885252901E-2</v>
      </c>
      <c r="E614" s="2">
        <v>0.11319900427723401</v>
      </c>
      <c r="F614" s="2">
        <v>0.84853136262165296</v>
      </c>
      <c r="G614" s="2" t="s">
        <v>2406</v>
      </c>
      <c r="H614" s="32" t="s">
        <v>2356</v>
      </c>
    </row>
    <row r="615" spans="1:8" ht="16" x14ac:dyDescent="0.2">
      <c r="A615" s="2" t="s">
        <v>584</v>
      </c>
      <c r="B615" s="2" t="s">
        <v>585</v>
      </c>
      <c r="C615" s="2" t="s">
        <v>584</v>
      </c>
      <c r="D615" s="2">
        <v>9.7209779240138502E-2</v>
      </c>
      <c r="E615" s="2">
        <v>0.24857524207291501</v>
      </c>
      <c r="F615" s="2">
        <v>0.85174606312103196</v>
      </c>
      <c r="G615" s="2" t="s">
        <v>2402</v>
      </c>
      <c r="H615" s="32" t="s">
        <v>2356</v>
      </c>
    </row>
    <row r="616" spans="1:8" ht="16" x14ac:dyDescent="0.2">
      <c r="A616" s="2" t="s">
        <v>1062</v>
      </c>
      <c r="B616" s="2" t="s">
        <v>1063</v>
      </c>
      <c r="C616" s="2" t="s">
        <v>1062</v>
      </c>
      <c r="D616" s="2">
        <v>8.0902206071990904E-2</v>
      </c>
      <c r="E616" s="2">
        <v>0.25018315297840898</v>
      </c>
      <c r="F616" s="2">
        <v>0.85174606312103196</v>
      </c>
      <c r="G616" s="2" t="s">
        <v>2402</v>
      </c>
      <c r="H616" s="32" t="s">
        <v>2356</v>
      </c>
    </row>
    <row r="617" spans="1:8" ht="16" x14ac:dyDescent="0.2">
      <c r="A617" s="2" t="s">
        <v>353</v>
      </c>
      <c r="B617" s="2" t="s">
        <v>354</v>
      </c>
      <c r="C617" s="2" t="s">
        <v>353</v>
      </c>
      <c r="D617" s="2">
        <v>2.1531453114047801E-2</v>
      </c>
      <c r="E617" s="2">
        <v>0.25062872661952201</v>
      </c>
      <c r="F617" s="2">
        <v>0.85174606312103196</v>
      </c>
      <c r="G617" s="2" t="s">
        <v>2402</v>
      </c>
      <c r="H617" s="32" t="s">
        <v>2356</v>
      </c>
    </row>
    <row r="618" spans="1:8" ht="16" x14ac:dyDescent="0.2">
      <c r="A618" s="2" t="s">
        <v>923</v>
      </c>
      <c r="B618" s="2" t="s">
        <v>924</v>
      </c>
      <c r="C618" s="2" t="s">
        <v>923</v>
      </c>
      <c r="D618" s="2">
        <v>6.3265506920203801E-2</v>
      </c>
      <c r="E618" s="2">
        <v>7.8445953012536304E-2</v>
      </c>
      <c r="F618" s="2">
        <v>0.85309973901133196</v>
      </c>
      <c r="G618" s="2" t="s">
        <v>2403</v>
      </c>
      <c r="H618" s="32" t="s">
        <v>2356</v>
      </c>
    </row>
    <row r="619" spans="1:8" ht="16" x14ac:dyDescent="0.2">
      <c r="A619" s="2" t="s">
        <v>730</v>
      </c>
      <c r="B619" s="2" t="s">
        <v>731</v>
      </c>
      <c r="C619" s="2" t="s">
        <v>733</v>
      </c>
      <c r="D619" s="2">
        <v>7.6398289169020903E-3</v>
      </c>
      <c r="E619" s="2">
        <v>0.68860208352167795</v>
      </c>
      <c r="F619" s="2">
        <v>0.853395744535413</v>
      </c>
      <c r="G619" s="2" t="s">
        <v>2404</v>
      </c>
      <c r="H619" s="32" t="s">
        <v>2356</v>
      </c>
    </row>
    <row r="620" spans="1:8" ht="16" x14ac:dyDescent="0.2">
      <c r="A620" s="2" t="s">
        <v>1643</v>
      </c>
      <c r="B620" s="2" t="s">
        <v>1644</v>
      </c>
      <c r="C620" s="2" t="s">
        <v>1643</v>
      </c>
      <c r="D620" s="2">
        <v>-0.13543114015140301</v>
      </c>
      <c r="E620" s="2">
        <v>0.119809589509754</v>
      </c>
      <c r="F620" s="2">
        <v>0.85437985961873697</v>
      </c>
      <c r="G620" s="2" t="s">
        <v>2406</v>
      </c>
      <c r="H620" s="32" t="s">
        <v>2356</v>
      </c>
    </row>
    <row r="621" spans="1:8" ht="16" x14ac:dyDescent="0.2">
      <c r="A621" s="2" t="s">
        <v>401</v>
      </c>
      <c r="B621" s="2" t="s">
        <v>402</v>
      </c>
      <c r="C621" s="2" t="s">
        <v>401</v>
      </c>
      <c r="D621" s="2">
        <v>-0.11460148808757201</v>
      </c>
      <c r="E621" s="2">
        <v>0.118619794332607</v>
      </c>
      <c r="F621" s="2">
        <v>0.85437985961873697</v>
      </c>
      <c r="G621" s="2" t="s">
        <v>2406</v>
      </c>
      <c r="H621" s="32" t="s">
        <v>2356</v>
      </c>
    </row>
    <row r="622" spans="1:8" ht="16" x14ac:dyDescent="0.2">
      <c r="A622" s="2" t="s">
        <v>293</v>
      </c>
      <c r="B622" s="2" t="s">
        <v>294</v>
      </c>
      <c r="C622" s="2" t="s">
        <v>293</v>
      </c>
      <c r="D622" s="2">
        <v>1.13041436082899E-2</v>
      </c>
      <c r="E622" s="2">
        <v>0.69154121475872299</v>
      </c>
      <c r="F622" s="2">
        <v>0.85460348982967105</v>
      </c>
      <c r="G622" s="2" t="s">
        <v>2404</v>
      </c>
      <c r="H622" s="32" t="s">
        <v>2356</v>
      </c>
    </row>
    <row r="623" spans="1:8" ht="16" x14ac:dyDescent="0.2">
      <c r="A623" s="2" t="s">
        <v>1857</v>
      </c>
      <c r="B623" s="2" t="s">
        <v>1858</v>
      </c>
      <c r="C623" s="2" t="s">
        <v>1857</v>
      </c>
      <c r="D623" s="2">
        <v>2.2023694670499E-2</v>
      </c>
      <c r="E623" s="2">
        <v>0.694272555625014</v>
      </c>
      <c r="F623" s="2">
        <v>0.855548333418927</v>
      </c>
      <c r="G623" s="2" t="s">
        <v>2404</v>
      </c>
      <c r="H623" s="32" t="s">
        <v>2356</v>
      </c>
    </row>
    <row r="624" spans="1:8" ht="16" x14ac:dyDescent="0.2">
      <c r="A624" s="2" t="s">
        <v>1331</v>
      </c>
      <c r="B624" s="2" t="s">
        <v>1332</v>
      </c>
      <c r="C624" s="2" t="s">
        <v>1331</v>
      </c>
      <c r="D624" s="2">
        <v>2.8249328851466901E-2</v>
      </c>
      <c r="E624" s="2">
        <v>0.698066459609612</v>
      </c>
      <c r="F624" s="2">
        <v>0.85681597268003895</v>
      </c>
      <c r="G624" s="2" t="s">
        <v>2404</v>
      </c>
      <c r="H624" s="32" t="s">
        <v>2356</v>
      </c>
    </row>
    <row r="625" spans="1:8" ht="16" x14ac:dyDescent="0.2">
      <c r="A625" s="2" t="s">
        <v>1845</v>
      </c>
      <c r="B625" s="2" t="s">
        <v>1846</v>
      </c>
      <c r="C625" s="2" t="s">
        <v>1845</v>
      </c>
      <c r="D625" s="2">
        <v>1.5931097391795698E-2</v>
      </c>
      <c r="E625" s="2">
        <v>0.69924062138256105</v>
      </c>
      <c r="F625" s="2">
        <v>0.85681597268003895</v>
      </c>
      <c r="G625" s="2" t="s">
        <v>2404</v>
      </c>
      <c r="H625" s="32" t="s">
        <v>2356</v>
      </c>
    </row>
    <row r="626" spans="1:8" ht="16" x14ac:dyDescent="0.2">
      <c r="A626" s="2" t="s">
        <v>1380</v>
      </c>
      <c r="B626" s="2" t="s">
        <v>1381</v>
      </c>
      <c r="C626" s="2" t="s">
        <v>1380</v>
      </c>
      <c r="D626" s="2">
        <v>9.4381762794697094E-2</v>
      </c>
      <c r="E626" s="2">
        <v>0.10407733433557501</v>
      </c>
      <c r="F626" s="2">
        <v>0.85905990364755203</v>
      </c>
      <c r="G626" s="2" t="s">
        <v>2403</v>
      </c>
      <c r="H626" s="32" t="s">
        <v>2356</v>
      </c>
    </row>
    <row r="627" spans="1:8" ht="16" x14ac:dyDescent="0.2">
      <c r="A627" s="2" t="s">
        <v>455</v>
      </c>
      <c r="B627" s="2" t="s">
        <v>456</v>
      </c>
      <c r="C627" s="2" t="s">
        <v>455</v>
      </c>
      <c r="D627" s="2">
        <v>0.11623137759126</v>
      </c>
      <c r="E627" s="2">
        <v>8.5383791199415193E-2</v>
      </c>
      <c r="F627" s="2">
        <v>0.85905990364755203</v>
      </c>
      <c r="G627" s="2" t="s">
        <v>2403</v>
      </c>
      <c r="H627" s="32" t="s">
        <v>2356</v>
      </c>
    </row>
    <row r="628" spans="1:8" ht="16" x14ac:dyDescent="0.2">
      <c r="A628" s="2" t="s">
        <v>1343</v>
      </c>
      <c r="B628" s="2" t="s">
        <v>1344</v>
      </c>
      <c r="C628" s="2" t="s">
        <v>1343</v>
      </c>
      <c r="D628" s="2">
        <v>4.4365869677605502E-2</v>
      </c>
      <c r="E628" s="2">
        <v>0.10388264515813</v>
      </c>
      <c r="F628" s="2">
        <v>0.85905990364755203</v>
      </c>
      <c r="G628" s="2" t="s">
        <v>2403</v>
      </c>
      <c r="H628" s="32" t="s">
        <v>2356</v>
      </c>
    </row>
    <row r="629" spans="1:8" ht="16" x14ac:dyDescent="0.2">
      <c r="A629" s="2" t="s">
        <v>49</v>
      </c>
      <c r="B629" s="2" t="s">
        <v>50</v>
      </c>
      <c r="C629" s="2" t="s">
        <v>49</v>
      </c>
      <c r="D629" s="2">
        <v>-7.8574049098306994E-2</v>
      </c>
      <c r="E629" s="2">
        <v>0.110591619779915</v>
      </c>
      <c r="F629" s="2">
        <v>0.85905990364755203</v>
      </c>
      <c r="G629" s="2" t="s">
        <v>2403</v>
      </c>
      <c r="H629" s="32" t="s">
        <v>2356</v>
      </c>
    </row>
    <row r="630" spans="1:8" ht="16" x14ac:dyDescent="0.2">
      <c r="A630" s="2" t="s">
        <v>41</v>
      </c>
      <c r="B630" s="2" t="s">
        <v>42</v>
      </c>
      <c r="C630" s="2" t="s">
        <v>41</v>
      </c>
      <c r="D630" s="2">
        <v>-9.5447927686437797E-2</v>
      </c>
      <c r="E630" s="2">
        <v>9.9009155069067198E-2</v>
      </c>
      <c r="F630" s="2">
        <v>0.85905990364755203</v>
      </c>
      <c r="G630" s="2" t="s">
        <v>2403</v>
      </c>
      <c r="H630" s="32" t="s">
        <v>2356</v>
      </c>
    </row>
    <row r="631" spans="1:8" ht="16" x14ac:dyDescent="0.2">
      <c r="A631" s="2" t="s">
        <v>426</v>
      </c>
      <c r="B631" s="2" t="s">
        <v>427</v>
      </c>
      <c r="C631" s="2" t="s">
        <v>426</v>
      </c>
      <c r="D631" s="2">
        <v>2.4890544226364698E-2</v>
      </c>
      <c r="E631" s="2">
        <v>9.6479617756460898E-2</v>
      </c>
      <c r="F631" s="2">
        <v>0.85905990364755203</v>
      </c>
      <c r="G631" s="2" t="s">
        <v>2403</v>
      </c>
      <c r="H631" s="32" t="s">
        <v>2356</v>
      </c>
    </row>
    <row r="632" spans="1:8" ht="16" x14ac:dyDescent="0.2">
      <c r="A632" s="2" t="s">
        <v>1677</v>
      </c>
      <c r="B632" s="2" t="s">
        <v>1678</v>
      </c>
      <c r="C632" s="2" t="s">
        <v>1680</v>
      </c>
      <c r="D632" s="2">
        <v>-0.134942201804089</v>
      </c>
      <c r="E632" s="2">
        <v>0.10063169516791901</v>
      </c>
      <c r="F632" s="2">
        <v>0.85905990364755203</v>
      </c>
      <c r="G632" s="2" t="s">
        <v>2403</v>
      </c>
      <c r="H632" s="32" t="s">
        <v>2356</v>
      </c>
    </row>
    <row r="633" spans="1:8" ht="16" x14ac:dyDescent="0.2">
      <c r="A633" s="2" t="s">
        <v>853</v>
      </c>
      <c r="B633" s="2" t="s">
        <v>854</v>
      </c>
      <c r="C633" s="2" t="s">
        <v>856</v>
      </c>
      <c r="D633" s="2">
        <v>0.13730377121830201</v>
      </c>
      <c r="E633" s="2">
        <v>9.8763398533109101E-2</v>
      </c>
      <c r="F633" s="2">
        <v>0.85905990364755203</v>
      </c>
      <c r="G633" s="2" t="s">
        <v>2403</v>
      </c>
      <c r="H633" s="32" t="s">
        <v>2356</v>
      </c>
    </row>
    <row r="634" spans="1:8" ht="16" x14ac:dyDescent="0.2">
      <c r="A634" s="2" t="s">
        <v>1816</v>
      </c>
      <c r="B634" s="2" t="s">
        <v>1817</v>
      </c>
      <c r="C634" s="2" t="s">
        <v>1816</v>
      </c>
      <c r="D634" s="2">
        <v>9.3258877930942105E-2</v>
      </c>
      <c r="E634" s="2">
        <v>8.9051800666464204E-2</v>
      </c>
      <c r="F634" s="2">
        <v>0.85905990364755203</v>
      </c>
      <c r="G634" s="2" t="s">
        <v>2403</v>
      </c>
      <c r="H634" s="32" t="s">
        <v>2356</v>
      </c>
    </row>
    <row r="635" spans="1:8" ht="16" x14ac:dyDescent="0.2">
      <c r="A635" s="2" t="s">
        <v>1042</v>
      </c>
      <c r="B635" s="2" t="s">
        <v>1043</v>
      </c>
      <c r="C635" s="2" t="s">
        <v>1042</v>
      </c>
      <c r="D635" s="2">
        <v>0.105220030130548</v>
      </c>
      <c r="E635" s="2">
        <v>0.105312764278488</v>
      </c>
      <c r="F635" s="2">
        <v>0.85905990364755203</v>
      </c>
      <c r="G635" s="2" t="s">
        <v>2403</v>
      </c>
      <c r="H635" s="32" t="s">
        <v>2356</v>
      </c>
    </row>
    <row r="636" spans="1:8" ht="16" x14ac:dyDescent="0.2">
      <c r="A636" s="2" t="s">
        <v>1820</v>
      </c>
      <c r="B636" s="2" t="s">
        <v>1821</v>
      </c>
      <c r="C636" s="2" t="s">
        <v>1820</v>
      </c>
      <c r="D636" s="2">
        <v>8.6891428457849501E-2</v>
      </c>
      <c r="E636" s="2">
        <v>0.107610667368223</v>
      </c>
      <c r="F636" s="2">
        <v>0.85905990364755203</v>
      </c>
      <c r="G636" s="2" t="s">
        <v>2403</v>
      </c>
      <c r="H636" s="32" t="s">
        <v>2356</v>
      </c>
    </row>
    <row r="637" spans="1:8" ht="16" x14ac:dyDescent="0.2">
      <c r="A637" s="2" t="s">
        <v>1274</v>
      </c>
      <c r="B637" s="2" t="s">
        <v>1275</v>
      </c>
      <c r="C637" s="2" t="s">
        <v>1274</v>
      </c>
      <c r="D637" s="2">
        <v>3.42622195515856E-2</v>
      </c>
      <c r="E637" s="2">
        <v>0.10316091633307101</v>
      </c>
      <c r="F637" s="2">
        <v>0.85905990364755203</v>
      </c>
      <c r="G637" s="2" t="s">
        <v>2403</v>
      </c>
      <c r="H637" s="32" t="s">
        <v>2356</v>
      </c>
    </row>
    <row r="638" spans="1:8" ht="16" x14ac:dyDescent="0.2">
      <c r="A638" s="2" t="s">
        <v>778</v>
      </c>
      <c r="B638" s="2" t="s">
        <v>779</v>
      </c>
      <c r="C638" s="2" t="s">
        <v>778</v>
      </c>
      <c r="D638" s="2">
        <v>0.16790966430746701</v>
      </c>
      <c r="E638" s="2">
        <v>0.110374290096812</v>
      </c>
      <c r="F638" s="2">
        <v>0.85905990364755203</v>
      </c>
      <c r="G638" s="2" t="s">
        <v>2403</v>
      </c>
      <c r="H638" s="32" t="s">
        <v>2356</v>
      </c>
    </row>
    <row r="639" spans="1:8" ht="16" x14ac:dyDescent="0.2">
      <c r="A639" s="2" t="s">
        <v>496</v>
      </c>
      <c r="B639" s="2" t="s">
        <v>497</v>
      </c>
      <c r="C639" s="2" t="s">
        <v>496</v>
      </c>
      <c r="D639" s="2">
        <v>-0.16276682718166699</v>
      </c>
      <c r="E639" s="2">
        <v>8.4592308096306301E-2</v>
      </c>
      <c r="F639" s="2">
        <v>0.85905990364755203</v>
      </c>
      <c r="G639" s="2" t="s">
        <v>2403</v>
      </c>
      <c r="H639" s="32" t="s">
        <v>2356</v>
      </c>
    </row>
    <row r="640" spans="1:8" ht="16" x14ac:dyDescent="0.2">
      <c r="A640" s="2" t="s">
        <v>467</v>
      </c>
      <c r="B640" s="2" t="s">
        <v>468</v>
      </c>
      <c r="C640" s="2" t="s">
        <v>467</v>
      </c>
      <c r="D640" s="2">
        <v>2.90622228716968E-2</v>
      </c>
      <c r="E640" s="2">
        <v>9.1018779207740999E-2</v>
      </c>
      <c r="F640" s="2">
        <v>0.85905990364755203</v>
      </c>
      <c r="G640" s="2" t="s">
        <v>2403</v>
      </c>
      <c r="H640" s="32" t="s">
        <v>2356</v>
      </c>
    </row>
    <row r="641" spans="1:8" ht="16" x14ac:dyDescent="0.2">
      <c r="A641" s="2" t="s">
        <v>285</v>
      </c>
      <c r="B641" s="2" t="s">
        <v>286</v>
      </c>
      <c r="C641" s="2" t="s">
        <v>285</v>
      </c>
      <c r="D641" s="2">
        <v>5.6571994152767001E-2</v>
      </c>
      <c r="E641" s="2">
        <v>8.3335308110669901E-2</v>
      </c>
      <c r="F641" s="2">
        <v>0.85905990364755203</v>
      </c>
      <c r="G641" s="2" t="s">
        <v>2403</v>
      </c>
      <c r="H641" s="32" t="s">
        <v>2356</v>
      </c>
    </row>
    <row r="642" spans="1:8" ht="16" x14ac:dyDescent="0.2">
      <c r="A642" s="2" t="s">
        <v>699</v>
      </c>
      <c r="B642" s="2" t="s">
        <v>700</v>
      </c>
      <c r="C642" s="2" t="s">
        <v>702</v>
      </c>
      <c r="D642" s="2">
        <v>-0.104605868039849</v>
      </c>
      <c r="E642" s="2">
        <v>0.133245557554177</v>
      </c>
      <c r="F642" s="2">
        <v>0.85931524661048297</v>
      </c>
      <c r="G642" s="2" t="s">
        <v>2406</v>
      </c>
      <c r="H642" s="32" t="s">
        <v>2356</v>
      </c>
    </row>
    <row r="643" spans="1:8" ht="16" x14ac:dyDescent="0.2">
      <c r="A643" s="2" t="s">
        <v>49</v>
      </c>
      <c r="B643" s="2" t="s">
        <v>50</v>
      </c>
      <c r="C643" s="2" t="s">
        <v>49</v>
      </c>
      <c r="D643" s="2">
        <v>7.2837090459042395E-2</v>
      </c>
      <c r="E643" s="2">
        <v>0.141130647442022</v>
      </c>
      <c r="F643" s="2">
        <v>0.85931524661048297</v>
      </c>
      <c r="G643" s="2" t="s">
        <v>2406</v>
      </c>
      <c r="H643" s="32" t="s">
        <v>2356</v>
      </c>
    </row>
    <row r="644" spans="1:8" ht="16" x14ac:dyDescent="0.2">
      <c r="A644" s="2" t="s">
        <v>41</v>
      </c>
      <c r="B644" s="2" t="s">
        <v>42</v>
      </c>
      <c r="C644" s="2" t="s">
        <v>41</v>
      </c>
      <c r="D644" s="2">
        <v>8.4403634791675897E-2</v>
      </c>
      <c r="E644" s="2">
        <v>0.148157801139738</v>
      </c>
      <c r="F644" s="2">
        <v>0.85931524661048297</v>
      </c>
      <c r="G644" s="2" t="s">
        <v>2406</v>
      </c>
      <c r="H644" s="32" t="s">
        <v>2356</v>
      </c>
    </row>
    <row r="645" spans="1:8" ht="16" x14ac:dyDescent="0.2">
      <c r="A645" s="2" t="s">
        <v>1677</v>
      </c>
      <c r="B645" s="2" t="s">
        <v>1678</v>
      </c>
      <c r="C645" s="2" t="s">
        <v>1680</v>
      </c>
      <c r="D645" s="2">
        <v>0.124241519601323</v>
      </c>
      <c r="E645" s="2">
        <v>0.132908814472292</v>
      </c>
      <c r="F645" s="2">
        <v>0.85931524661048297</v>
      </c>
      <c r="G645" s="2" t="s">
        <v>2406</v>
      </c>
      <c r="H645" s="32" t="s">
        <v>2356</v>
      </c>
    </row>
    <row r="646" spans="1:8" ht="16" x14ac:dyDescent="0.2">
      <c r="A646" s="2" t="s">
        <v>67</v>
      </c>
      <c r="B646" s="2" t="s">
        <v>68</v>
      </c>
      <c r="C646" s="2" t="s">
        <v>70</v>
      </c>
      <c r="D646" s="2">
        <v>-8.5588700199546994E-2</v>
      </c>
      <c r="E646" s="2">
        <v>0.12529841637755901</v>
      </c>
      <c r="F646" s="2">
        <v>0.85931524661048297</v>
      </c>
      <c r="G646" s="2" t="s">
        <v>2406</v>
      </c>
      <c r="H646" s="32" t="s">
        <v>2356</v>
      </c>
    </row>
    <row r="647" spans="1:8" ht="16" x14ac:dyDescent="0.2">
      <c r="A647" s="2" t="s">
        <v>1193</v>
      </c>
      <c r="B647" s="2" t="s">
        <v>1194</v>
      </c>
      <c r="C647" s="2" t="s">
        <v>1193</v>
      </c>
      <c r="D647" s="2">
        <v>-0.160792634216157</v>
      </c>
      <c r="E647" s="2">
        <v>0.141909400777216</v>
      </c>
      <c r="F647" s="2">
        <v>0.85931524661048297</v>
      </c>
      <c r="G647" s="2" t="s">
        <v>2406</v>
      </c>
      <c r="H647" s="32" t="s">
        <v>2356</v>
      </c>
    </row>
    <row r="648" spans="1:8" ht="16" x14ac:dyDescent="0.2">
      <c r="A648" s="2" t="s">
        <v>148</v>
      </c>
      <c r="B648" s="2" t="s">
        <v>149</v>
      </c>
      <c r="C648" s="2" t="s">
        <v>151</v>
      </c>
      <c r="D648" s="2">
        <v>-0.13036992090220301</v>
      </c>
      <c r="E648" s="2">
        <v>0.14369184372299301</v>
      </c>
      <c r="F648" s="2">
        <v>0.85931524661048297</v>
      </c>
      <c r="G648" s="2" t="s">
        <v>2406</v>
      </c>
      <c r="H648" s="32" t="s">
        <v>2356</v>
      </c>
    </row>
    <row r="649" spans="1:8" ht="16" x14ac:dyDescent="0.2">
      <c r="A649" s="2" t="s">
        <v>1405</v>
      </c>
      <c r="B649" s="2" t="s">
        <v>1406</v>
      </c>
      <c r="C649" s="2" t="s">
        <v>1408</v>
      </c>
      <c r="D649" s="2">
        <v>-0.100500707876677</v>
      </c>
      <c r="E649" s="2">
        <v>0.14689301510560401</v>
      </c>
      <c r="F649" s="2">
        <v>0.85931524661048297</v>
      </c>
      <c r="G649" s="2" t="s">
        <v>2406</v>
      </c>
      <c r="H649" s="32" t="s">
        <v>2356</v>
      </c>
    </row>
    <row r="650" spans="1:8" ht="16" x14ac:dyDescent="0.2">
      <c r="A650" s="2" t="s">
        <v>840</v>
      </c>
      <c r="B650" s="2" t="s">
        <v>841</v>
      </c>
      <c r="C650" s="2" t="s">
        <v>843</v>
      </c>
      <c r="D650" s="2">
        <v>-0.127279319148284</v>
      </c>
      <c r="E650" s="2">
        <v>0.145763651694366</v>
      </c>
      <c r="F650" s="2">
        <v>0.85931524661048297</v>
      </c>
      <c r="G650" s="2" t="s">
        <v>2406</v>
      </c>
      <c r="H650" s="32" t="s">
        <v>2356</v>
      </c>
    </row>
    <row r="651" spans="1:8" ht="16" x14ac:dyDescent="0.2">
      <c r="A651" s="2" t="s">
        <v>1452</v>
      </c>
      <c r="B651" s="2" t="s">
        <v>1453</v>
      </c>
      <c r="C651" s="2" t="s">
        <v>1452</v>
      </c>
      <c r="D651" s="2">
        <v>-0.131438273262453</v>
      </c>
      <c r="E651" s="2">
        <v>0.12925475645316201</v>
      </c>
      <c r="F651" s="2">
        <v>0.85931524661048297</v>
      </c>
      <c r="G651" s="2" t="s">
        <v>2406</v>
      </c>
      <c r="H651" s="32" t="s">
        <v>2356</v>
      </c>
    </row>
    <row r="652" spans="1:8" ht="16" x14ac:dyDescent="0.2">
      <c r="A652" s="2" t="s">
        <v>496</v>
      </c>
      <c r="B652" s="2" t="s">
        <v>497</v>
      </c>
      <c r="C652" s="2" t="s">
        <v>496</v>
      </c>
      <c r="D652" s="2">
        <v>0.146689417197823</v>
      </c>
      <c r="E652" s="2">
        <v>0.123193456807085</v>
      </c>
      <c r="F652" s="2">
        <v>0.85931524661048297</v>
      </c>
      <c r="G652" s="2" t="s">
        <v>2406</v>
      </c>
      <c r="H652" s="32" t="s">
        <v>2356</v>
      </c>
    </row>
    <row r="653" spans="1:8" ht="16" x14ac:dyDescent="0.2">
      <c r="A653" s="2" t="s">
        <v>285</v>
      </c>
      <c r="B653" s="2" t="s">
        <v>286</v>
      </c>
      <c r="C653" s="2" t="s">
        <v>285</v>
      </c>
      <c r="D653" s="2">
        <v>-4.8569539309185797E-2</v>
      </c>
      <c r="E653" s="2">
        <v>0.14178247363750901</v>
      </c>
      <c r="F653" s="2">
        <v>0.85931524661048297</v>
      </c>
      <c r="G653" s="2" t="s">
        <v>2406</v>
      </c>
      <c r="H653" s="32" t="s">
        <v>2356</v>
      </c>
    </row>
    <row r="654" spans="1:8" ht="16" x14ac:dyDescent="0.2">
      <c r="A654" s="2" t="s">
        <v>1234</v>
      </c>
      <c r="B654" s="2" t="s">
        <v>1235</v>
      </c>
      <c r="C654" s="2" t="s">
        <v>1237</v>
      </c>
      <c r="D654" s="2">
        <v>-0.15060951277441001</v>
      </c>
      <c r="E654" s="2">
        <v>0.12772187009615199</v>
      </c>
      <c r="F654" s="2">
        <v>0.85931524661048297</v>
      </c>
      <c r="G654" s="2" t="s">
        <v>2406</v>
      </c>
      <c r="H654" s="32" t="s">
        <v>2356</v>
      </c>
    </row>
    <row r="655" spans="1:8" ht="16" x14ac:dyDescent="0.2">
      <c r="A655" s="2" t="s">
        <v>217</v>
      </c>
      <c r="B655" s="2" t="s">
        <v>218</v>
      </c>
      <c r="C655" s="2" t="s">
        <v>217</v>
      </c>
      <c r="D655" s="2">
        <v>-0.12213321246509801</v>
      </c>
      <c r="E655" s="2">
        <v>0.139520083642661</v>
      </c>
      <c r="F655" s="2">
        <v>0.85931524661048297</v>
      </c>
      <c r="G655" s="2" t="s">
        <v>2406</v>
      </c>
      <c r="H655" s="32" t="s">
        <v>2356</v>
      </c>
    </row>
    <row r="656" spans="1:8" ht="16" x14ac:dyDescent="0.2">
      <c r="A656" s="2" t="s">
        <v>1692</v>
      </c>
      <c r="B656" s="2" t="s">
        <v>1693</v>
      </c>
      <c r="C656" s="2" t="s">
        <v>1692</v>
      </c>
      <c r="D656" s="2">
        <v>7.3721496201848605E-2</v>
      </c>
      <c r="E656" s="2">
        <v>0.39824881196916501</v>
      </c>
      <c r="F656" s="2">
        <v>0.85940396019635501</v>
      </c>
      <c r="G656" s="2" t="s">
        <v>2402</v>
      </c>
      <c r="H656" s="32" t="s">
        <v>2356</v>
      </c>
    </row>
    <row r="657" spans="1:8" ht="16" x14ac:dyDescent="0.2">
      <c r="A657" s="2" t="s">
        <v>1563</v>
      </c>
      <c r="B657" s="2" t="s">
        <v>1564</v>
      </c>
      <c r="C657" s="2" t="s">
        <v>1563</v>
      </c>
      <c r="D657" s="2">
        <v>0.113298470664065</v>
      </c>
      <c r="E657" s="2">
        <v>0.29797105862491602</v>
      </c>
      <c r="F657" s="2">
        <v>0.85940396019635501</v>
      </c>
      <c r="G657" s="2" t="s">
        <v>2402</v>
      </c>
      <c r="H657" s="32" t="s">
        <v>2356</v>
      </c>
    </row>
    <row r="658" spans="1:8" ht="16" x14ac:dyDescent="0.2">
      <c r="A658" s="2" t="s">
        <v>1559</v>
      </c>
      <c r="B658" s="2" t="s">
        <v>1560</v>
      </c>
      <c r="C658" s="2" t="s">
        <v>1559</v>
      </c>
      <c r="D658" s="2">
        <v>8.5837149764480994E-2</v>
      </c>
      <c r="E658" s="2">
        <v>0.31000947339295098</v>
      </c>
      <c r="F658" s="2">
        <v>0.85940396019635501</v>
      </c>
      <c r="G658" s="2" t="s">
        <v>2402</v>
      </c>
      <c r="H658" s="32" t="s">
        <v>2356</v>
      </c>
    </row>
    <row r="659" spans="1:8" ht="16" x14ac:dyDescent="0.2">
      <c r="A659" s="2" t="s">
        <v>229</v>
      </c>
      <c r="B659" s="2" t="s">
        <v>230</v>
      </c>
      <c r="C659" s="2" t="s">
        <v>229</v>
      </c>
      <c r="D659" s="2">
        <v>-9.31611951892789E-2</v>
      </c>
      <c r="E659" s="2">
        <v>0.331782801660574</v>
      </c>
      <c r="F659" s="2">
        <v>0.85940396019635501</v>
      </c>
      <c r="G659" s="2" t="s">
        <v>2402</v>
      </c>
      <c r="H659" s="32" t="s">
        <v>2356</v>
      </c>
    </row>
    <row r="660" spans="1:8" ht="16" x14ac:dyDescent="0.2">
      <c r="A660" s="2" t="s">
        <v>172</v>
      </c>
      <c r="B660" s="2" t="s">
        <v>173</v>
      </c>
      <c r="C660" s="2" t="s">
        <v>172</v>
      </c>
      <c r="D660" s="2">
        <v>8.7983389690414596E-2</v>
      </c>
      <c r="E660" s="2">
        <v>0.33603073341718698</v>
      </c>
      <c r="F660" s="2">
        <v>0.85940396019635501</v>
      </c>
      <c r="G660" s="2" t="s">
        <v>2402</v>
      </c>
      <c r="H660" s="32" t="s">
        <v>2356</v>
      </c>
    </row>
    <row r="661" spans="1:8" ht="16" x14ac:dyDescent="0.2">
      <c r="A661" s="2" t="s">
        <v>418</v>
      </c>
      <c r="B661" s="2" t="s">
        <v>419</v>
      </c>
      <c r="C661" s="2" t="s">
        <v>418</v>
      </c>
      <c r="D661" s="2">
        <v>9.5843624536505207E-3</v>
      </c>
      <c r="E661" s="2">
        <v>0.40981013867768801</v>
      </c>
      <c r="F661" s="2">
        <v>0.85940396019635501</v>
      </c>
      <c r="G661" s="2" t="s">
        <v>2402</v>
      </c>
      <c r="H661" s="32" t="s">
        <v>2356</v>
      </c>
    </row>
    <row r="662" spans="1:8" ht="16" x14ac:dyDescent="0.2">
      <c r="A662" s="2" t="s">
        <v>1169</v>
      </c>
      <c r="B662" s="2" t="s">
        <v>1170</v>
      </c>
      <c r="C662" s="2" t="s">
        <v>1169</v>
      </c>
      <c r="D662" s="2">
        <v>0.12098856238945301</v>
      </c>
      <c r="E662" s="2">
        <v>0.26575768401398397</v>
      </c>
      <c r="F662" s="2">
        <v>0.85940396019635501</v>
      </c>
      <c r="G662" s="2" t="s">
        <v>2402</v>
      </c>
      <c r="H662" s="32" t="s">
        <v>2356</v>
      </c>
    </row>
    <row r="663" spans="1:8" ht="16" x14ac:dyDescent="0.2">
      <c r="A663" s="2" t="s">
        <v>1542</v>
      </c>
      <c r="B663" s="2" t="s">
        <v>1543</v>
      </c>
      <c r="C663" s="2" t="s">
        <v>1542</v>
      </c>
      <c r="D663" s="2">
        <v>7.0534582441595495E-2</v>
      </c>
      <c r="E663" s="2">
        <v>0.33699296622735597</v>
      </c>
      <c r="F663" s="2">
        <v>0.85940396019635501</v>
      </c>
      <c r="G663" s="2" t="s">
        <v>2402</v>
      </c>
      <c r="H663" s="32" t="s">
        <v>2356</v>
      </c>
    </row>
    <row r="664" spans="1:8" ht="16" x14ac:dyDescent="0.2">
      <c r="A664" s="2" t="s">
        <v>393</v>
      </c>
      <c r="B664" s="2" t="s">
        <v>394</v>
      </c>
      <c r="C664" s="2" t="s">
        <v>393</v>
      </c>
      <c r="D664" s="2">
        <v>0.15478282518907399</v>
      </c>
      <c r="E664" s="2">
        <v>0.313250090720531</v>
      </c>
      <c r="F664" s="2">
        <v>0.85940396019635501</v>
      </c>
      <c r="G664" s="2" t="s">
        <v>2402</v>
      </c>
      <c r="H664" s="32" t="s">
        <v>2356</v>
      </c>
    </row>
    <row r="665" spans="1:8" ht="16" x14ac:dyDescent="0.2">
      <c r="A665" s="2" t="s">
        <v>1287</v>
      </c>
      <c r="B665" s="2" t="s">
        <v>1288</v>
      </c>
      <c r="C665" s="2" t="s">
        <v>1287</v>
      </c>
      <c r="D665" s="2">
        <v>8.0710729242971499E-2</v>
      </c>
      <c r="E665" s="2">
        <v>0.29370511313817999</v>
      </c>
      <c r="F665" s="2">
        <v>0.85940396019635501</v>
      </c>
      <c r="G665" s="2" t="s">
        <v>2402</v>
      </c>
      <c r="H665" s="32" t="s">
        <v>2356</v>
      </c>
    </row>
    <row r="666" spans="1:8" ht="16" x14ac:dyDescent="0.2">
      <c r="A666" s="2" t="s">
        <v>53</v>
      </c>
      <c r="B666" s="2" t="s">
        <v>54</v>
      </c>
      <c r="C666" s="2" t="s">
        <v>53</v>
      </c>
      <c r="D666" s="2">
        <v>4.7411282379670398E-2</v>
      </c>
      <c r="E666" s="2">
        <v>0.35525700536549998</v>
      </c>
      <c r="F666" s="2">
        <v>0.85940396019635501</v>
      </c>
      <c r="G666" s="2" t="s">
        <v>2402</v>
      </c>
      <c r="H666" s="32" t="s">
        <v>2356</v>
      </c>
    </row>
    <row r="667" spans="1:8" ht="16" x14ac:dyDescent="0.2">
      <c r="A667" s="2" t="s">
        <v>546</v>
      </c>
      <c r="B667" s="2" t="s">
        <v>547</v>
      </c>
      <c r="C667" s="2" t="s">
        <v>546</v>
      </c>
      <c r="D667" s="2">
        <v>6.8665550417930904E-2</v>
      </c>
      <c r="E667" s="2">
        <v>0.33900649626038298</v>
      </c>
      <c r="F667" s="2">
        <v>0.85940396019635501</v>
      </c>
      <c r="G667" s="2" t="s">
        <v>2402</v>
      </c>
      <c r="H667" s="32" t="s">
        <v>2356</v>
      </c>
    </row>
    <row r="668" spans="1:8" ht="16" x14ac:dyDescent="0.2">
      <c r="A668" s="2" t="s">
        <v>409</v>
      </c>
      <c r="B668" s="2" t="s">
        <v>410</v>
      </c>
      <c r="C668" s="2" t="s">
        <v>409</v>
      </c>
      <c r="D668" s="2">
        <v>4.36236406575881E-2</v>
      </c>
      <c r="E668" s="2">
        <v>0.410955449753035</v>
      </c>
      <c r="F668" s="2">
        <v>0.85940396019635501</v>
      </c>
      <c r="G668" s="2" t="s">
        <v>2402</v>
      </c>
      <c r="H668" s="32" t="s">
        <v>2356</v>
      </c>
    </row>
    <row r="669" spans="1:8" ht="16" x14ac:dyDescent="0.2">
      <c r="A669" s="2" t="s">
        <v>633</v>
      </c>
      <c r="B669" s="2" t="s">
        <v>634</v>
      </c>
      <c r="C669" s="2" t="s">
        <v>633</v>
      </c>
      <c r="D669" s="2">
        <v>4.9927856517639098E-2</v>
      </c>
      <c r="E669" s="2">
        <v>0.33479724653108101</v>
      </c>
      <c r="F669" s="2">
        <v>0.85940396019635501</v>
      </c>
      <c r="G669" s="2" t="s">
        <v>2402</v>
      </c>
      <c r="H669" s="32" t="s">
        <v>2356</v>
      </c>
    </row>
    <row r="670" spans="1:8" ht="16" x14ac:dyDescent="0.2">
      <c r="A670" s="2" t="s">
        <v>1181</v>
      </c>
      <c r="B670" s="2" t="s">
        <v>1182</v>
      </c>
      <c r="C670" s="2" t="s">
        <v>1181</v>
      </c>
      <c r="D670" s="2">
        <v>7.1649726341183495E-2</v>
      </c>
      <c r="E670" s="2">
        <v>0.32661304575035499</v>
      </c>
      <c r="F670" s="2">
        <v>0.85940396019635501</v>
      </c>
      <c r="G670" s="2" t="s">
        <v>2402</v>
      </c>
      <c r="H670" s="32" t="s">
        <v>2356</v>
      </c>
    </row>
    <row r="671" spans="1:8" ht="16" x14ac:dyDescent="0.2">
      <c r="A671" s="2" t="s">
        <v>281</v>
      </c>
      <c r="B671" s="2" t="s">
        <v>282</v>
      </c>
      <c r="C671" s="2" t="s">
        <v>281</v>
      </c>
      <c r="D671" s="2">
        <v>1.1312456527818499E-2</v>
      </c>
      <c r="E671" s="2">
        <v>0.38253330758034998</v>
      </c>
      <c r="F671" s="2">
        <v>0.85940396019635501</v>
      </c>
      <c r="G671" s="2" t="s">
        <v>2402</v>
      </c>
      <c r="H671" s="32" t="s">
        <v>2356</v>
      </c>
    </row>
    <row r="672" spans="1:8" ht="16" x14ac:dyDescent="0.2">
      <c r="A672" s="2" t="s">
        <v>1845</v>
      </c>
      <c r="B672" s="2" t="s">
        <v>1846</v>
      </c>
      <c r="C672" s="2" t="s">
        <v>1845</v>
      </c>
      <c r="D672" s="2">
        <v>3.9532520545438703E-2</v>
      </c>
      <c r="E672" s="2">
        <v>0.33194370191325301</v>
      </c>
      <c r="F672" s="2">
        <v>0.85940396019635501</v>
      </c>
      <c r="G672" s="2" t="s">
        <v>2402</v>
      </c>
      <c r="H672" s="32" t="s">
        <v>2356</v>
      </c>
    </row>
    <row r="673" spans="1:8" ht="16" x14ac:dyDescent="0.2">
      <c r="A673" s="2" t="s">
        <v>385</v>
      </c>
      <c r="B673" s="2" t="s">
        <v>386</v>
      </c>
      <c r="C673" s="2" t="s">
        <v>385</v>
      </c>
      <c r="D673" s="2">
        <v>7.7026077344467106E-2</v>
      </c>
      <c r="E673" s="2">
        <v>0.357735414153108</v>
      </c>
      <c r="F673" s="2">
        <v>0.85940396019635501</v>
      </c>
      <c r="G673" s="2" t="s">
        <v>2402</v>
      </c>
      <c r="H673" s="32" t="s">
        <v>2356</v>
      </c>
    </row>
    <row r="674" spans="1:8" ht="16" x14ac:dyDescent="0.2">
      <c r="A674" s="2" t="s">
        <v>72</v>
      </c>
      <c r="B674" s="2" t="s">
        <v>73</v>
      </c>
      <c r="C674" s="2" t="s">
        <v>72</v>
      </c>
      <c r="D674" s="2">
        <v>8.6172957911244005E-2</v>
      </c>
      <c r="E674" s="2">
        <v>0.40077974309533099</v>
      </c>
      <c r="F674" s="2">
        <v>0.85940396019635501</v>
      </c>
      <c r="G674" s="2" t="s">
        <v>2402</v>
      </c>
      <c r="H674" s="32" t="s">
        <v>2356</v>
      </c>
    </row>
    <row r="675" spans="1:8" ht="16" x14ac:dyDescent="0.2">
      <c r="A675" s="2" t="s">
        <v>1217</v>
      </c>
      <c r="B675" s="2" t="s">
        <v>1218</v>
      </c>
      <c r="C675" s="2" t="s">
        <v>1217</v>
      </c>
      <c r="D675" s="2">
        <v>6.2147165788671903E-2</v>
      </c>
      <c r="E675" s="2">
        <v>0.36343802566529398</v>
      </c>
      <c r="F675" s="2">
        <v>0.85940396019635501</v>
      </c>
      <c r="G675" s="2" t="s">
        <v>2402</v>
      </c>
      <c r="H675" s="32" t="s">
        <v>2356</v>
      </c>
    </row>
    <row r="676" spans="1:8" ht="16" x14ac:dyDescent="0.2">
      <c r="A676" s="2" t="s">
        <v>1849</v>
      </c>
      <c r="B676" s="2" t="s">
        <v>1850</v>
      </c>
      <c r="C676" s="2" t="s">
        <v>1849</v>
      </c>
      <c r="D676" s="2">
        <v>9.7742605278710204E-2</v>
      </c>
      <c r="E676" s="2">
        <v>0.29849584261060802</v>
      </c>
      <c r="F676" s="2">
        <v>0.85940396019635501</v>
      </c>
      <c r="G676" s="2" t="s">
        <v>2402</v>
      </c>
      <c r="H676" s="32" t="s">
        <v>2356</v>
      </c>
    </row>
    <row r="677" spans="1:8" ht="16" x14ac:dyDescent="0.2">
      <c r="A677" s="2" t="s">
        <v>1156</v>
      </c>
      <c r="B677" s="2" t="s">
        <v>1157</v>
      </c>
      <c r="C677" s="2" t="s">
        <v>1156</v>
      </c>
      <c r="D677" s="2">
        <v>9.4507257660325805E-2</v>
      </c>
      <c r="E677" s="2">
        <v>0.35586546064803798</v>
      </c>
      <c r="F677" s="2">
        <v>0.85940396019635501</v>
      </c>
      <c r="G677" s="2" t="s">
        <v>2402</v>
      </c>
      <c r="H677" s="32" t="s">
        <v>2356</v>
      </c>
    </row>
    <row r="678" spans="1:8" ht="16" x14ac:dyDescent="0.2">
      <c r="A678" s="2" t="s">
        <v>1380</v>
      </c>
      <c r="B678" s="2" t="s">
        <v>1381</v>
      </c>
      <c r="C678" s="2" t="s">
        <v>1380</v>
      </c>
      <c r="D678" s="2">
        <v>6.4258434570426098E-2</v>
      </c>
      <c r="E678" s="2">
        <v>0.27355159379765498</v>
      </c>
      <c r="F678" s="2">
        <v>0.85940396019635501</v>
      </c>
      <c r="G678" s="2" t="s">
        <v>2402</v>
      </c>
      <c r="H678" s="32" t="s">
        <v>2356</v>
      </c>
    </row>
    <row r="679" spans="1:8" ht="16" x14ac:dyDescent="0.2">
      <c r="A679" s="2" t="s">
        <v>1008</v>
      </c>
      <c r="B679" s="2" t="s">
        <v>1009</v>
      </c>
      <c r="C679" s="2" t="s">
        <v>1011</v>
      </c>
      <c r="D679" s="2">
        <v>2.29060070258231E-2</v>
      </c>
      <c r="E679" s="2">
        <v>0.40303400454291799</v>
      </c>
      <c r="F679" s="2">
        <v>0.85940396019635501</v>
      </c>
      <c r="G679" s="2" t="s">
        <v>2402</v>
      </c>
      <c r="H679" s="32" t="s">
        <v>2356</v>
      </c>
    </row>
    <row r="680" spans="1:8" ht="16" x14ac:dyDescent="0.2">
      <c r="A680" s="2" t="s">
        <v>1651</v>
      </c>
      <c r="B680" s="2" t="s">
        <v>1652</v>
      </c>
      <c r="C680" s="2" t="s">
        <v>1651</v>
      </c>
      <c r="D680" s="2">
        <v>1.9924779035832001E-2</v>
      </c>
      <c r="E680" s="2">
        <v>0.35275246594930498</v>
      </c>
      <c r="F680" s="2">
        <v>0.85940396019635501</v>
      </c>
      <c r="G680" s="2" t="s">
        <v>2402</v>
      </c>
      <c r="H680" s="32" t="s">
        <v>2356</v>
      </c>
    </row>
    <row r="681" spans="1:8" ht="16" x14ac:dyDescent="0.2">
      <c r="A681" s="2" t="s">
        <v>607</v>
      </c>
      <c r="B681" s="2" t="s">
        <v>608</v>
      </c>
      <c r="C681" s="2" t="s">
        <v>610</v>
      </c>
      <c r="D681" s="2">
        <v>6.3257865121184101E-2</v>
      </c>
      <c r="E681" s="2">
        <v>0.347627224555004</v>
      </c>
      <c r="F681" s="2">
        <v>0.85940396019635501</v>
      </c>
      <c r="G681" s="2" t="s">
        <v>2402</v>
      </c>
      <c r="H681" s="32" t="s">
        <v>2356</v>
      </c>
    </row>
    <row r="682" spans="1:8" ht="16" x14ac:dyDescent="0.2">
      <c r="A682" s="2" t="s">
        <v>36</v>
      </c>
      <c r="B682" s="2" t="s">
        <v>37</v>
      </c>
      <c r="C682" s="2" t="s">
        <v>39</v>
      </c>
      <c r="D682" s="2">
        <v>9.0868260374014506E-2</v>
      </c>
      <c r="E682" s="2">
        <v>0.28718684042507397</v>
      </c>
      <c r="F682" s="2">
        <v>0.85940396019635501</v>
      </c>
      <c r="G682" s="2" t="s">
        <v>2402</v>
      </c>
      <c r="H682" s="32" t="s">
        <v>2356</v>
      </c>
    </row>
    <row r="683" spans="1:8" ht="16" x14ac:dyDescent="0.2">
      <c r="A683" s="2" t="s">
        <v>1606</v>
      </c>
      <c r="B683" s="2" t="s">
        <v>1607</v>
      </c>
      <c r="C683" s="2" t="s">
        <v>1606</v>
      </c>
      <c r="D683" s="2">
        <v>9.2679371756385701E-2</v>
      </c>
      <c r="E683" s="2">
        <v>0.404855568873836</v>
      </c>
      <c r="F683" s="2">
        <v>0.85940396019635501</v>
      </c>
      <c r="G683" s="2" t="s">
        <v>2402</v>
      </c>
      <c r="H683" s="32" t="s">
        <v>2356</v>
      </c>
    </row>
    <row r="684" spans="1:8" ht="16" x14ac:dyDescent="0.2">
      <c r="A684" s="2" t="s">
        <v>684</v>
      </c>
      <c r="B684" s="2" t="s">
        <v>685</v>
      </c>
      <c r="C684" s="2" t="s">
        <v>687</v>
      </c>
      <c r="D684" s="2">
        <v>-2.3331695193109299E-2</v>
      </c>
      <c r="E684" s="2">
        <v>0.26685082891822998</v>
      </c>
      <c r="F684" s="2">
        <v>0.85940396019635501</v>
      </c>
      <c r="G684" s="2" t="s">
        <v>2402</v>
      </c>
      <c r="H684" s="32" t="s">
        <v>2356</v>
      </c>
    </row>
    <row r="685" spans="1:8" ht="16" x14ac:dyDescent="0.2">
      <c r="A685" s="2" t="s">
        <v>293</v>
      </c>
      <c r="B685" s="2" t="s">
        <v>294</v>
      </c>
      <c r="C685" s="2" t="s">
        <v>293</v>
      </c>
      <c r="D685" s="2">
        <v>-2.8066320805564999E-2</v>
      </c>
      <c r="E685" s="2">
        <v>0.318470961937806</v>
      </c>
      <c r="F685" s="2">
        <v>0.85940396019635501</v>
      </c>
      <c r="G685" s="2" t="s">
        <v>2402</v>
      </c>
      <c r="H685" s="32" t="s">
        <v>2356</v>
      </c>
    </row>
    <row r="686" spans="1:8" ht="16" x14ac:dyDescent="0.2">
      <c r="A686" s="2" t="s">
        <v>1555</v>
      </c>
      <c r="B686" s="2" t="s">
        <v>1556</v>
      </c>
      <c r="C686" s="2" t="s">
        <v>1555</v>
      </c>
      <c r="D686" s="2">
        <v>-2.7965051195378E-2</v>
      </c>
      <c r="E686" s="2">
        <v>0.31613643027094601</v>
      </c>
      <c r="F686" s="2">
        <v>0.85940396019635501</v>
      </c>
      <c r="G686" s="2" t="s">
        <v>2402</v>
      </c>
      <c r="H686" s="32" t="s">
        <v>2356</v>
      </c>
    </row>
    <row r="687" spans="1:8" ht="16" x14ac:dyDescent="0.2">
      <c r="A687" s="2" t="s">
        <v>1517</v>
      </c>
      <c r="B687" s="2" t="s">
        <v>1518</v>
      </c>
      <c r="C687" s="2" t="s">
        <v>1517</v>
      </c>
      <c r="D687" s="2">
        <v>-1.5721643737961599E-2</v>
      </c>
      <c r="E687" s="2">
        <v>0.38667738432927801</v>
      </c>
      <c r="F687" s="2">
        <v>0.85940396019635501</v>
      </c>
      <c r="G687" s="2" t="s">
        <v>2402</v>
      </c>
      <c r="H687" s="32" t="s">
        <v>2356</v>
      </c>
    </row>
    <row r="688" spans="1:8" ht="16" x14ac:dyDescent="0.2">
      <c r="A688" s="2" t="s">
        <v>1456</v>
      </c>
      <c r="B688" s="2" t="s">
        <v>1457</v>
      </c>
      <c r="C688" s="2" t="s">
        <v>1456</v>
      </c>
      <c r="D688" s="2">
        <v>5.8605423425465597E-2</v>
      </c>
      <c r="E688" s="2">
        <v>0.39626917947574702</v>
      </c>
      <c r="F688" s="2">
        <v>0.85940396019635501</v>
      </c>
      <c r="G688" s="2" t="s">
        <v>2402</v>
      </c>
      <c r="H688" s="32" t="s">
        <v>2356</v>
      </c>
    </row>
    <row r="689" spans="1:8" ht="16" x14ac:dyDescent="0.2">
      <c r="A689" s="2" t="s">
        <v>1550</v>
      </c>
      <c r="B689" s="2" t="s">
        <v>1551</v>
      </c>
      <c r="C689" s="2" t="s">
        <v>1553</v>
      </c>
      <c r="D689" s="2">
        <v>2.8122983179233101E-2</v>
      </c>
      <c r="E689" s="2">
        <v>0.34247550237266899</v>
      </c>
      <c r="F689" s="2">
        <v>0.85940396019635501</v>
      </c>
      <c r="G689" s="2" t="s">
        <v>2402</v>
      </c>
      <c r="H689" s="32" t="s">
        <v>2356</v>
      </c>
    </row>
    <row r="690" spans="1:8" ht="16" x14ac:dyDescent="0.2">
      <c r="A690" s="2" t="s">
        <v>221</v>
      </c>
      <c r="B690" s="2" t="s">
        <v>222</v>
      </c>
      <c r="C690" s="2" t="s">
        <v>221</v>
      </c>
      <c r="D690" s="2">
        <v>6.1094835231135798E-2</v>
      </c>
      <c r="E690" s="2">
        <v>0.41529310840825001</v>
      </c>
      <c r="F690" s="2">
        <v>0.85940396019635501</v>
      </c>
      <c r="G690" s="2" t="s">
        <v>2402</v>
      </c>
      <c r="H690" s="32" t="s">
        <v>2356</v>
      </c>
    </row>
    <row r="691" spans="1:8" ht="16" x14ac:dyDescent="0.2">
      <c r="A691" s="2" t="s">
        <v>8</v>
      </c>
      <c r="B691" s="2" t="s">
        <v>9</v>
      </c>
      <c r="C691" s="2" t="s">
        <v>8</v>
      </c>
      <c r="D691" s="2">
        <v>4.1822194997004E-2</v>
      </c>
      <c r="E691" s="2">
        <v>0.39217360790461497</v>
      </c>
      <c r="F691" s="2">
        <v>0.85940396019635501</v>
      </c>
      <c r="G691" s="2" t="s">
        <v>2402</v>
      </c>
      <c r="H691" s="32" t="s">
        <v>2356</v>
      </c>
    </row>
    <row r="692" spans="1:8" ht="16" x14ac:dyDescent="0.2">
      <c r="A692" s="2" t="s">
        <v>1767</v>
      </c>
      <c r="B692" s="2" t="s">
        <v>1768</v>
      </c>
      <c r="C692" s="2" t="s">
        <v>1767</v>
      </c>
      <c r="D692" s="2">
        <v>5.1329314305221703E-2</v>
      </c>
      <c r="E692" s="2">
        <v>0.27335524652980397</v>
      </c>
      <c r="F692" s="2">
        <v>0.85940396019635501</v>
      </c>
      <c r="G692" s="2" t="s">
        <v>2402</v>
      </c>
      <c r="H692" s="32" t="s">
        <v>2356</v>
      </c>
    </row>
    <row r="693" spans="1:8" ht="16" x14ac:dyDescent="0.2">
      <c r="A693" s="2" t="s">
        <v>799</v>
      </c>
      <c r="B693" s="2" t="s">
        <v>800</v>
      </c>
      <c r="C693" s="2" t="s">
        <v>802</v>
      </c>
      <c r="D693" s="2">
        <v>0.147205158832658</v>
      </c>
      <c r="E693" s="2">
        <v>0.30670665934650498</v>
      </c>
      <c r="F693" s="2">
        <v>0.85940396019635501</v>
      </c>
      <c r="G693" s="2" t="s">
        <v>2402</v>
      </c>
      <c r="H693" s="32" t="s">
        <v>2356</v>
      </c>
    </row>
    <row r="694" spans="1:8" ht="16" x14ac:dyDescent="0.2">
      <c r="A694" s="2" t="s">
        <v>1347</v>
      </c>
      <c r="B694" s="2" t="s">
        <v>1348</v>
      </c>
      <c r="C694" s="2" t="s">
        <v>1350</v>
      </c>
      <c r="D694" s="2">
        <v>5.3097287067162602E-2</v>
      </c>
      <c r="E694" s="2">
        <v>0.35990679189765501</v>
      </c>
      <c r="F694" s="2">
        <v>0.85940396019635501</v>
      </c>
      <c r="G694" s="2" t="s">
        <v>2402</v>
      </c>
      <c r="H694" s="32" t="s">
        <v>2356</v>
      </c>
    </row>
    <row r="695" spans="1:8" ht="16" x14ac:dyDescent="0.2">
      <c r="A695" s="2" t="s">
        <v>1771</v>
      </c>
      <c r="B695" s="2" t="s">
        <v>1772</v>
      </c>
      <c r="C695" s="2" t="s">
        <v>1771</v>
      </c>
      <c r="D695" s="2">
        <v>5.0565267591018703E-2</v>
      </c>
      <c r="E695" s="2">
        <v>0.36198102374320101</v>
      </c>
      <c r="F695" s="2">
        <v>0.85940396019635501</v>
      </c>
      <c r="G695" s="2" t="s">
        <v>2402</v>
      </c>
      <c r="H695" s="32" t="s">
        <v>2356</v>
      </c>
    </row>
    <row r="696" spans="1:8" ht="16" x14ac:dyDescent="0.2">
      <c r="A696" s="2" t="s">
        <v>1780</v>
      </c>
      <c r="B696" s="2" t="s">
        <v>1781</v>
      </c>
      <c r="C696" s="2" t="s">
        <v>1783</v>
      </c>
      <c r="D696" s="2">
        <v>5.4332164014504698E-2</v>
      </c>
      <c r="E696" s="2">
        <v>0.38471906911379</v>
      </c>
      <c r="F696" s="2">
        <v>0.85940396019635501</v>
      </c>
      <c r="G696" s="2" t="s">
        <v>2402</v>
      </c>
      <c r="H696" s="32" t="s">
        <v>2356</v>
      </c>
    </row>
    <row r="697" spans="1:8" ht="16" x14ac:dyDescent="0.2">
      <c r="A697" s="2" t="s">
        <v>110</v>
      </c>
      <c r="B697" s="2" t="s">
        <v>111</v>
      </c>
      <c r="C697" s="2" t="s">
        <v>113</v>
      </c>
      <c r="D697" s="2">
        <v>9.0180612787657696E-2</v>
      </c>
      <c r="E697" s="2">
        <v>0.41120029765266403</v>
      </c>
      <c r="F697" s="2">
        <v>0.85940396019635501</v>
      </c>
      <c r="G697" s="2" t="s">
        <v>2402</v>
      </c>
      <c r="H697" s="32" t="s">
        <v>2356</v>
      </c>
    </row>
    <row r="698" spans="1:8" ht="16" x14ac:dyDescent="0.2">
      <c r="A698" s="2" t="s">
        <v>1828</v>
      </c>
      <c r="B698" s="2" t="s">
        <v>1829</v>
      </c>
      <c r="C698" s="2" t="s">
        <v>1831</v>
      </c>
      <c r="D698" s="2">
        <v>5.8337575917367802E-2</v>
      </c>
      <c r="E698" s="2">
        <v>0.32734898829189801</v>
      </c>
      <c r="F698" s="2">
        <v>0.85940396019635501</v>
      </c>
      <c r="G698" s="2" t="s">
        <v>2402</v>
      </c>
      <c r="H698" s="32" t="s">
        <v>2356</v>
      </c>
    </row>
    <row r="699" spans="1:8" ht="16" x14ac:dyDescent="0.2">
      <c r="A699" s="2" t="s">
        <v>102</v>
      </c>
      <c r="B699" s="2" t="s">
        <v>103</v>
      </c>
      <c r="C699" s="2" t="s">
        <v>102</v>
      </c>
      <c r="D699" s="2">
        <v>0.106157158251489</v>
      </c>
      <c r="E699" s="2">
        <v>0.30988625924831298</v>
      </c>
      <c r="F699" s="2">
        <v>0.85940396019635501</v>
      </c>
      <c r="G699" s="2" t="s">
        <v>2402</v>
      </c>
      <c r="H699" s="32" t="s">
        <v>2356</v>
      </c>
    </row>
    <row r="700" spans="1:8" ht="16" x14ac:dyDescent="0.2">
      <c r="A700" s="2" t="s">
        <v>1618</v>
      </c>
      <c r="B700" s="2" t="s">
        <v>1619</v>
      </c>
      <c r="C700" s="2" t="s">
        <v>1618</v>
      </c>
      <c r="D700" s="2">
        <v>6.2058206173862297E-2</v>
      </c>
      <c r="E700" s="2">
        <v>0.36376751367889498</v>
      </c>
      <c r="F700" s="2">
        <v>0.85940396019635501</v>
      </c>
      <c r="G700" s="2" t="s">
        <v>2402</v>
      </c>
      <c r="H700" s="32" t="s">
        <v>2356</v>
      </c>
    </row>
    <row r="701" spans="1:8" ht="16" x14ac:dyDescent="0.2">
      <c r="A701" s="2" t="s">
        <v>1262</v>
      </c>
      <c r="B701" s="2" t="s">
        <v>1263</v>
      </c>
      <c r="C701" s="2" t="s">
        <v>1262</v>
      </c>
      <c r="D701" s="2">
        <v>5.3057360327584499E-2</v>
      </c>
      <c r="E701" s="2">
        <v>0.40162655884839799</v>
      </c>
      <c r="F701" s="2">
        <v>0.85940396019635501</v>
      </c>
      <c r="G701" s="2" t="s">
        <v>2402</v>
      </c>
      <c r="H701" s="32" t="s">
        <v>2356</v>
      </c>
    </row>
    <row r="702" spans="1:8" ht="16" x14ac:dyDescent="0.2">
      <c r="A702" s="2" t="s">
        <v>471</v>
      </c>
      <c r="B702" s="2" t="s">
        <v>472</v>
      </c>
      <c r="C702" s="2" t="s">
        <v>471</v>
      </c>
      <c r="D702" s="2">
        <v>5.4719259929296299E-2</v>
      </c>
      <c r="E702" s="2">
        <v>0.33039220213725201</v>
      </c>
      <c r="F702" s="2">
        <v>0.85940396019635501</v>
      </c>
      <c r="G702" s="2" t="s">
        <v>2402</v>
      </c>
      <c r="H702" s="32" t="s">
        <v>2356</v>
      </c>
    </row>
    <row r="703" spans="1:8" ht="16" x14ac:dyDescent="0.2">
      <c r="A703" s="2" t="s">
        <v>588</v>
      </c>
      <c r="B703" s="2" t="s">
        <v>589</v>
      </c>
      <c r="C703" s="2" t="s">
        <v>591</v>
      </c>
      <c r="D703" s="2">
        <v>7.9710760909816394E-2</v>
      </c>
      <c r="E703" s="2">
        <v>0.38288716259373801</v>
      </c>
      <c r="F703" s="2">
        <v>0.85940396019635501</v>
      </c>
      <c r="G703" s="2" t="s">
        <v>2402</v>
      </c>
      <c r="H703" s="32" t="s">
        <v>2356</v>
      </c>
    </row>
    <row r="704" spans="1:8" ht="16" x14ac:dyDescent="0.2">
      <c r="A704" s="2" t="s">
        <v>67</v>
      </c>
      <c r="B704" s="2" t="s">
        <v>68</v>
      </c>
      <c r="C704" s="2" t="s">
        <v>70</v>
      </c>
      <c r="D704" s="2">
        <v>5.1721793765087697E-2</v>
      </c>
      <c r="E704" s="2">
        <v>0.36020336735210501</v>
      </c>
      <c r="F704" s="2">
        <v>0.85940396019635501</v>
      </c>
      <c r="G704" s="2" t="s">
        <v>2402</v>
      </c>
      <c r="H704" s="32" t="s">
        <v>2356</v>
      </c>
    </row>
    <row r="705" spans="1:8" ht="16" x14ac:dyDescent="0.2">
      <c r="A705" s="2" t="s">
        <v>1243</v>
      </c>
      <c r="B705" s="2" t="s">
        <v>1244</v>
      </c>
      <c r="C705" s="2" t="s">
        <v>1246</v>
      </c>
      <c r="D705" s="2">
        <v>0.10599150908027501</v>
      </c>
      <c r="E705" s="2">
        <v>0.26053312043600302</v>
      </c>
      <c r="F705" s="2">
        <v>0.85940396019635501</v>
      </c>
      <c r="G705" s="2" t="s">
        <v>2402</v>
      </c>
      <c r="H705" s="32" t="s">
        <v>2356</v>
      </c>
    </row>
    <row r="706" spans="1:8" ht="16" x14ac:dyDescent="0.2">
      <c r="A706" s="2" t="s">
        <v>1804</v>
      </c>
      <c r="B706" s="2" t="s">
        <v>1805</v>
      </c>
      <c r="C706" s="2" t="s">
        <v>1804</v>
      </c>
      <c r="D706" s="2">
        <v>6.4189402042919397E-2</v>
      </c>
      <c r="E706" s="2">
        <v>0.32287790370144798</v>
      </c>
      <c r="F706" s="2">
        <v>0.85940396019635501</v>
      </c>
      <c r="G706" s="2" t="s">
        <v>2402</v>
      </c>
      <c r="H706" s="32" t="s">
        <v>2356</v>
      </c>
    </row>
    <row r="707" spans="1:8" ht="16" x14ac:dyDescent="0.2">
      <c r="A707" s="2" t="s">
        <v>1415</v>
      </c>
      <c r="B707" s="2" t="s">
        <v>1416</v>
      </c>
      <c r="C707" s="2" t="s">
        <v>1418</v>
      </c>
      <c r="D707" s="2">
        <v>6.2359165985914997E-2</v>
      </c>
      <c r="E707" s="2">
        <v>0.26865119874375598</v>
      </c>
      <c r="F707" s="2">
        <v>0.85940396019635501</v>
      </c>
      <c r="G707" s="2" t="s">
        <v>2402</v>
      </c>
      <c r="H707" s="32" t="s">
        <v>2356</v>
      </c>
    </row>
    <row r="708" spans="1:8" ht="16" x14ac:dyDescent="0.2">
      <c r="A708" s="2" t="s">
        <v>597</v>
      </c>
      <c r="B708" s="2" t="s">
        <v>598</v>
      </c>
      <c r="C708" s="2" t="s">
        <v>600</v>
      </c>
      <c r="D708" s="2">
        <v>6.05543446860261E-2</v>
      </c>
      <c r="E708" s="2">
        <v>0.27219985401610802</v>
      </c>
      <c r="F708" s="2">
        <v>0.85940396019635501</v>
      </c>
      <c r="G708" s="2" t="s">
        <v>2402</v>
      </c>
      <c r="H708" s="32" t="s">
        <v>2356</v>
      </c>
    </row>
    <row r="709" spans="1:8" ht="16" x14ac:dyDescent="0.2">
      <c r="A709" s="2" t="s">
        <v>927</v>
      </c>
      <c r="B709" s="2" t="s">
        <v>928</v>
      </c>
      <c r="C709" s="2" t="s">
        <v>930</v>
      </c>
      <c r="D709" s="2">
        <v>6.0502413672246701E-2</v>
      </c>
      <c r="E709" s="2">
        <v>0.39425782326707398</v>
      </c>
      <c r="F709" s="2">
        <v>0.85940396019635501</v>
      </c>
      <c r="G709" s="2" t="s">
        <v>2402</v>
      </c>
      <c r="H709" s="32" t="s">
        <v>2356</v>
      </c>
    </row>
    <row r="710" spans="1:8" ht="16" x14ac:dyDescent="0.2">
      <c r="A710" s="2" t="s">
        <v>813</v>
      </c>
      <c r="B710" s="2" t="s">
        <v>814</v>
      </c>
      <c r="C710" s="2" t="s">
        <v>816</v>
      </c>
      <c r="D710" s="2">
        <v>7.7406437891718693E-2</v>
      </c>
      <c r="E710" s="2">
        <v>0.379408820203187</v>
      </c>
      <c r="F710" s="2">
        <v>0.85940396019635501</v>
      </c>
      <c r="G710" s="2" t="s">
        <v>2402</v>
      </c>
      <c r="H710" s="32" t="s">
        <v>2356</v>
      </c>
    </row>
    <row r="711" spans="1:8" ht="16" x14ac:dyDescent="0.2">
      <c r="A711" s="2" t="s">
        <v>1775</v>
      </c>
      <c r="B711" s="2" t="s">
        <v>1776</v>
      </c>
      <c r="C711" s="2" t="s">
        <v>1778</v>
      </c>
      <c r="D711" s="2">
        <v>6.3155586085753807E-2</v>
      </c>
      <c r="E711" s="2">
        <v>0.264640158817462</v>
      </c>
      <c r="F711" s="2">
        <v>0.85940396019635501</v>
      </c>
      <c r="G711" s="2" t="s">
        <v>2402</v>
      </c>
      <c r="H711" s="32" t="s">
        <v>2356</v>
      </c>
    </row>
    <row r="712" spans="1:8" ht="16" x14ac:dyDescent="0.2">
      <c r="A712" s="2" t="s">
        <v>840</v>
      </c>
      <c r="B712" s="2" t="s">
        <v>841</v>
      </c>
      <c r="C712" s="2" t="s">
        <v>843</v>
      </c>
      <c r="D712" s="2">
        <v>7.1580828336241797E-2</v>
      </c>
      <c r="E712" s="2">
        <v>0.41873379648912201</v>
      </c>
      <c r="F712" s="2">
        <v>0.85940396019635501</v>
      </c>
      <c r="G712" s="2" t="s">
        <v>2402</v>
      </c>
      <c r="H712" s="32" t="s">
        <v>2356</v>
      </c>
    </row>
    <row r="713" spans="1:8" ht="16" x14ac:dyDescent="0.2">
      <c r="A713" s="2" t="s">
        <v>1375</v>
      </c>
      <c r="B713" s="2" t="s">
        <v>1376</v>
      </c>
      <c r="C713" s="2" t="s">
        <v>1378</v>
      </c>
      <c r="D713" s="2">
        <v>5.5327740761259903E-2</v>
      </c>
      <c r="E713" s="2">
        <v>0.36509118023165898</v>
      </c>
      <c r="F713" s="2">
        <v>0.85940396019635501</v>
      </c>
      <c r="G713" s="2" t="s">
        <v>2402</v>
      </c>
      <c r="H713" s="32" t="s">
        <v>2356</v>
      </c>
    </row>
    <row r="714" spans="1:8" ht="16" x14ac:dyDescent="0.2">
      <c r="A714" s="2" t="s">
        <v>180</v>
      </c>
      <c r="B714" s="2" t="s">
        <v>181</v>
      </c>
      <c r="C714" s="2" t="s">
        <v>180</v>
      </c>
      <c r="D714" s="2">
        <v>9.7491068209946893E-2</v>
      </c>
      <c r="E714" s="2">
        <v>0.34711172037612298</v>
      </c>
      <c r="F714" s="2">
        <v>0.85940396019635501</v>
      </c>
      <c r="G714" s="2" t="s">
        <v>2402</v>
      </c>
      <c r="H714" s="32" t="s">
        <v>2356</v>
      </c>
    </row>
    <row r="715" spans="1:8" ht="16" x14ac:dyDescent="0.2">
      <c r="A715" s="2" t="s">
        <v>774</v>
      </c>
      <c r="B715" s="2" t="s">
        <v>775</v>
      </c>
      <c r="C715" s="2" t="s">
        <v>774</v>
      </c>
      <c r="D715" s="2">
        <v>-7.2502457834111203E-2</v>
      </c>
      <c r="E715" s="2">
        <v>0.34388736485265498</v>
      </c>
      <c r="F715" s="2">
        <v>0.85940396019635501</v>
      </c>
      <c r="G715" s="2" t="s">
        <v>2402</v>
      </c>
      <c r="H715" s="32" t="s">
        <v>2356</v>
      </c>
    </row>
    <row r="716" spans="1:8" ht="16" x14ac:dyDescent="0.2">
      <c r="A716" s="2" t="s">
        <v>1099</v>
      </c>
      <c r="B716" s="2" t="s">
        <v>1100</v>
      </c>
      <c r="C716" s="2" t="s">
        <v>1099</v>
      </c>
      <c r="D716" s="2">
        <v>0.10536935055688</v>
      </c>
      <c r="E716" s="2">
        <v>0.32739416473899102</v>
      </c>
      <c r="F716" s="2">
        <v>0.85940396019635501</v>
      </c>
      <c r="G716" s="2" t="s">
        <v>2402</v>
      </c>
      <c r="H716" s="32" t="s">
        <v>2356</v>
      </c>
    </row>
    <row r="717" spans="1:8" ht="16" x14ac:dyDescent="0.2">
      <c r="A717" s="2" t="s">
        <v>795</v>
      </c>
      <c r="B717" s="2" t="s">
        <v>796</v>
      </c>
      <c r="C717" s="2" t="s">
        <v>795</v>
      </c>
      <c r="D717" s="2">
        <v>1.1730820917844199E-2</v>
      </c>
      <c r="E717" s="2">
        <v>0.31521660735337198</v>
      </c>
      <c r="F717" s="2">
        <v>0.85940396019635501</v>
      </c>
      <c r="G717" s="2" t="s">
        <v>2402</v>
      </c>
      <c r="H717" s="32" t="s">
        <v>2356</v>
      </c>
    </row>
    <row r="718" spans="1:8" ht="16" x14ac:dyDescent="0.2">
      <c r="A718" s="2" t="s">
        <v>1424</v>
      </c>
      <c r="B718" s="2" t="s">
        <v>1425</v>
      </c>
      <c r="C718" s="2" t="s">
        <v>1424</v>
      </c>
      <c r="D718" s="2">
        <v>-1.8339837848245E-2</v>
      </c>
      <c r="E718" s="2">
        <v>0.34165398513977002</v>
      </c>
      <c r="F718" s="2">
        <v>0.85940396019635501</v>
      </c>
      <c r="G718" s="2" t="s">
        <v>2402</v>
      </c>
      <c r="H718" s="32" t="s">
        <v>2356</v>
      </c>
    </row>
    <row r="719" spans="1:8" ht="16" x14ac:dyDescent="0.2">
      <c r="A719" s="2" t="s">
        <v>1577</v>
      </c>
      <c r="B719" s="2" t="s">
        <v>1578</v>
      </c>
      <c r="C719" s="2" t="s">
        <v>1577</v>
      </c>
      <c r="D719" s="2">
        <v>-3.3980421489493297E-2</v>
      </c>
      <c r="E719" s="2">
        <v>0.32185078957633401</v>
      </c>
      <c r="F719" s="2">
        <v>0.85940396019635501</v>
      </c>
      <c r="G719" s="2" t="s">
        <v>2402</v>
      </c>
      <c r="H719" s="32" t="s">
        <v>2356</v>
      </c>
    </row>
    <row r="720" spans="1:8" ht="16" x14ac:dyDescent="0.2">
      <c r="A720" s="2" t="s">
        <v>1460</v>
      </c>
      <c r="B720" s="2" t="s">
        <v>1461</v>
      </c>
      <c r="C720" s="2" t="s">
        <v>1460</v>
      </c>
      <c r="D720" s="2">
        <v>-2.5968699654752E-2</v>
      </c>
      <c r="E720" s="2">
        <v>0.35159861127115599</v>
      </c>
      <c r="F720" s="2">
        <v>0.85940396019635501</v>
      </c>
      <c r="G720" s="2" t="s">
        <v>2402</v>
      </c>
      <c r="H720" s="32" t="s">
        <v>2356</v>
      </c>
    </row>
    <row r="721" spans="1:8" ht="16" x14ac:dyDescent="0.2">
      <c r="A721" s="2" t="s">
        <v>1824</v>
      </c>
      <c r="B721" s="2" t="s">
        <v>1825</v>
      </c>
      <c r="C721" s="2" t="s">
        <v>1824</v>
      </c>
      <c r="D721" s="2">
        <v>4.6458593967910002E-2</v>
      </c>
      <c r="E721" s="2">
        <v>0.36966551435811201</v>
      </c>
      <c r="F721" s="2">
        <v>0.85940396019635501</v>
      </c>
      <c r="G721" s="2" t="s">
        <v>2402</v>
      </c>
      <c r="H721" s="32" t="s">
        <v>2356</v>
      </c>
    </row>
    <row r="722" spans="1:8" ht="16" x14ac:dyDescent="0.2">
      <c r="A722" s="2" t="s">
        <v>629</v>
      </c>
      <c r="B722" s="2" t="s">
        <v>630</v>
      </c>
      <c r="C722" s="2" t="s">
        <v>629</v>
      </c>
      <c r="D722" s="2">
        <v>5.9364195685685003E-2</v>
      </c>
      <c r="E722" s="2">
        <v>0.41883595301523502</v>
      </c>
      <c r="F722" s="2">
        <v>0.85940396019635501</v>
      </c>
      <c r="G722" s="2" t="s">
        <v>2402</v>
      </c>
      <c r="H722" s="32" t="s">
        <v>2356</v>
      </c>
    </row>
    <row r="723" spans="1:8" ht="16" x14ac:dyDescent="0.2">
      <c r="A723" s="2" t="s">
        <v>369</v>
      </c>
      <c r="B723" s="2" t="s">
        <v>370</v>
      </c>
      <c r="C723" s="2" t="s">
        <v>369</v>
      </c>
      <c r="D723" s="2">
        <v>3.1739775808890702E-2</v>
      </c>
      <c r="E723" s="2">
        <v>0.33712941875286601</v>
      </c>
      <c r="F723" s="2">
        <v>0.85940396019635501</v>
      </c>
      <c r="G723" s="2" t="s">
        <v>2402</v>
      </c>
      <c r="H723" s="32" t="s">
        <v>2356</v>
      </c>
    </row>
    <row r="724" spans="1:8" ht="16" x14ac:dyDescent="0.2">
      <c r="A724" s="2" t="s">
        <v>124</v>
      </c>
      <c r="B724" s="2" t="s">
        <v>125</v>
      </c>
      <c r="C724" s="2" t="s">
        <v>124</v>
      </c>
      <c r="D724" s="2">
        <v>3.5042143457478601E-2</v>
      </c>
      <c r="E724" s="2">
        <v>0.37429198628632698</v>
      </c>
      <c r="F724" s="2">
        <v>0.85940396019635501</v>
      </c>
      <c r="G724" s="2" t="s">
        <v>2402</v>
      </c>
      <c r="H724" s="32" t="s">
        <v>2356</v>
      </c>
    </row>
    <row r="725" spans="1:8" ht="16" x14ac:dyDescent="0.2">
      <c r="A725" s="2" t="s">
        <v>1857</v>
      </c>
      <c r="B725" s="2" t="s">
        <v>1858</v>
      </c>
      <c r="C725" s="2" t="s">
        <v>1857</v>
      </c>
      <c r="D725" s="2">
        <v>4.6709891864623397E-2</v>
      </c>
      <c r="E725" s="2">
        <v>0.40057378613976702</v>
      </c>
      <c r="F725" s="2">
        <v>0.85940396019635501</v>
      </c>
      <c r="G725" s="2" t="s">
        <v>2402</v>
      </c>
      <c r="H725" s="32" t="s">
        <v>2356</v>
      </c>
    </row>
    <row r="726" spans="1:8" ht="16" x14ac:dyDescent="0.2">
      <c r="A726" s="2" t="s">
        <v>908</v>
      </c>
      <c r="B726" s="2" t="s">
        <v>909</v>
      </c>
      <c r="C726" s="2" t="s">
        <v>911</v>
      </c>
      <c r="D726" s="2">
        <v>1.8535419976856898E-2</v>
      </c>
      <c r="E726" s="2">
        <v>0.33552692341129398</v>
      </c>
      <c r="F726" s="2">
        <v>0.85940396019635501</v>
      </c>
      <c r="G726" s="2" t="s">
        <v>2402</v>
      </c>
      <c r="H726" s="32" t="s">
        <v>2356</v>
      </c>
    </row>
    <row r="727" spans="1:8" ht="16" x14ac:dyDescent="0.2">
      <c r="A727" s="2" t="s">
        <v>463</v>
      </c>
      <c r="B727" s="2" t="s">
        <v>464</v>
      </c>
      <c r="C727" s="2" t="s">
        <v>463</v>
      </c>
      <c r="D727" s="2">
        <v>-0.103998471671144</v>
      </c>
      <c r="E727" s="2">
        <v>0.27890977636534198</v>
      </c>
      <c r="F727" s="2">
        <v>0.85940396019635501</v>
      </c>
      <c r="G727" s="2" t="s">
        <v>2402</v>
      </c>
      <c r="H727" s="32" t="s">
        <v>2356</v>
      </c>
    </row>
    <row r="728" spans="1:8" ht="16" x14ac:dyDescent="0.2">
      <c r="A728" s="2" t="s">
        <v>1789</v>
      </c>
      <c r="B728" s="2" t="s">
        <v>1790</v>
      </c>
      <c r="C728" s="2" t="s">
        <v>1792</v>
      </c>
      <c r="D728" s="2">
        <v>6.75526630228621E-2</v>
      </c>
      <c r="E728" s="2">
        <v>0.294004528263559</v>
      </c>
      <c r="F728" s="2">
        <v>0.85940396019635501</v>
      </c>
      <c r="G728" s="2" t="s">
        <v>2402</v>
      </c>
      <c r="H728" s="32" t="s">
        <v>2356</v>
      </c>
    </row>
    <row r="729" spans="1:8" ht="16" x14ac:dyDescent="0.2">
      <c r="A729" s="2" t="s">
        <v>975</v>
      </c>
      <c r="B729" s="2" t="s">
        <v>976</v>
      </c>
      <c r="C729" s="2" t="s">
        <v>978</v>
      </c>
      <c r="D729" s="2">
        <v>2.45079803106453E-2</v>
      </c>
      <c r="E729" s="2">
        <v>0.31206340894103402</v>
      </c>
      <c r="F729" s="2">
        <v>0.85940396019635501</v>
      </c>
      <c r="G729" s="2" t="s">
        <v>2402</v>
      </c>
      <c r="H729" s="32" t="s">
        <v>2356</v>
      </c>
    </row>
    <row r="730" spans="1:8" ht="16" x14ac:dyDescent="0.2">
      <c r="A730" s="2" t="s">
        <v>488</v>
      </c>
      <c r="B730" s="2" t="s">
        <v>489</v>
      </c>
      <c r="C730" s="2" t="s">
        <v>488</v>
      </c>
      <c r="D730" s="2">
        <v>-8.2676120934387504E-2</v>
      </c>
      <c r="E730" s="2">
        <v>0.30577409907585801</v>
      </c>
      <c r="F730" s="2">
        <v>0.85940396019635501</v>
      </c>
      <c r="G730" s="2" t="s">
        <v>2402</v>
      </c>
      <c r="H730" s="32" t="s">
        <v>2356</v>
      </c>
    </row>
    <row r="731" spans="1:8" ht="16" x14ac:dyDescent="0.2">
      <c r="A731" s="2" t="s">
        <v>871</v>
      </c>
      <c r="B731" s="2" t="s">
        <v>872</v>
      </c>
      <c r="C731" s="2" t="s">
        <v>874</v>
      </c>
      <c r="D731" s="2">
        <v>1.49911382706596E-2</v>
      </c>
      <c r="E731" s="2">
        <v>0.36793612313222002</v>
      </c>
      <c r="F731" s="2">
        <v>0.85940396019635501</v>
      </c>
      <c r="G731" s="2" t="s">
        <v>2402</v>
      </c>
      <c r="H731" s="32" t="s">
        <v>2356</v>
      </c>
    </row>
    <row r="732" spans="1:8" ht="16" x14ac:dyDescent="0.2">
      <c r="A732" s="2" t="s">
        <v>679</v>
      </c>
      <c r="B732" s="2" t="s">
        <v>680</v>
      </c>
      <c r="C732" s="2" t="s">
        <v>682</v>
      </c>
      <c r="D732" s="2">
        <v>2.2180562122001101E-2</v>
      </c>
      <c r="E732" s="2">
        <v>0.41632496192159602</v>
      </c>
      <c r="F732" s="2">
        <v>0.85940396019635501</v>
      </c>
      <c r="G732" s="2" t="s">
        <v>2402</v>
      </c>
      <c r="H732" s="32" t="s">
        <v>2356</v>
      </c>
    </row>
    <row r="733" spans="1:8" ht="16" x14ac:dyDescent="0.2">
      <c r="A733" s="2" t="s">
        <v>782</v>
      </c>
      <c r="B733" s="2" t="s">
        <v>783</v>
      </c>
      <c r="C733" s="2" t="s">
        <v>782</v>
      </c>
      <c r="D733" s="2">
        <v>9.0165913508104795E-2</v>
      </c>
      <c r="E733" s="2">
        <v>0.31312163736965898</v>
      </c>
      <c r="F733" s="2">
        <v>0.85940396019635501</v>
      </c>
      <c r="G733" s="2" t="s">
        <v>2402</v>
      </c>
      <c r="H733" s="32" t="s">
        <v>2356</v>
      </c>
    </row>
    <row r="734" spans="1:8" ht="16" x14ac:dyDescent="0.2">
      <c r="A734" s="2" t="s">
        <v>890</v>
      </c>
      <c r="B734" s="2" t="s">
        <v>891</v>
      </c>
      <c r="C734" s="2" t="s">
        <v>890</v>
      </c>
      <c r="D734" s="2">
        <v>1.61186319901514E-2</v>
      </c>
      <c r="E734" s="2">
        <v>0.38644424715908698</v>
      </c>
      <c r="F734" s="2">
        <v>0.85940396019635501</v>
      </c>
      <c r="G734" s="2" t="s">
        <v>2402</v>
      </c>
      <c r="H734" s="32" t="s">
        <v>2356</v>
      </c>
    </row>
    <row r="735" spans="1:8" ht="16" x14ac:dyDescent="0.2">
      <c r="A735" s="2" t="s">
        <v>1590</v>
      </c>
      <c r="B735" s="2" t="s">
        <v>1591</v>
      </c>
      <c r="C735" s="2" t="s">
        <v>1590</v>
      </c>
      <c r="D735" s="2">
        <v>2.4013802916097501E-2</v>
      </c>
      <c r="E735" s="2">
        <v>0.38236402863347102</v>
      </c>
      <c r="F735" s="2">
        <v>0.85940396019635501</v>
      </c>
      <c r="G735" s="2" t="s">
        <v>2402</v>
      </c>
      <c r="H735" s="32" t="s">
        <v>2356</v>
      </c>
    </row>
    <row r="736" spans="1:8" ht="16" x14ac:dyDescent="0.2">
      <c r="A736" s="2" t="s">
        <v>826</v>
      </c>
      <c r="B736" s="2" t="s">
        <v>827</v>
      </c>
      <c r="C736" s="2" t="s">
        <v>829</v>
      </c>
      <c r="D736" s="2">
        <v>5.4431098464390197E-2</v>
      </c>
      <c r="E736" s="2">
        <v>0.41797998303422801</v>
      </c>
      <c r="F736" s="2">
        <v>0.85940396019635501</v>
      </c>
      <c r="G736" s="2" t="s">
        <v>2402</v>
      </c>
      <c r="H736" s="32" t="s">
        <v>2356</v>
      </c>
    </row>
    <row r="737" spans="1:8" ht="16" x14ac:dyDescent="0.2">
      <c r="A737" s="2" t="s">
        <v>213</v>
      </c>
      <c r="B737" s="2" t="s">
        <v>214</v>
      </c>
      <c r="C737" s="2" t="s">
        <v>213</v>
      </c>
      <c r="D737" s="2">
        <v>2.2827398583178799E-2</v>
      </c>
      <c r="E737" s="2">
        <v>0.40013816469055002</v>
      </c>
      <c r="F737" s="2">
        <v>0.85940396019635501</v>
      </c>
      <c r="G737" s="2" t="s">
        <v>2402</v>
      </c>
      <c r="H737" s="32" t="s">
        <v>2356</v>
      </c>
    </row>
    <row r="738" spans="1:8" ht="16" x14ac:dyDescent="0.2">
      <c r="A738" s="2" t="s">
        <v>1655</v>
      </c>
      <c r="B738" s="2" t="s">
        <v>1656</v>
      </c>
      <c r="C738" s="2" t="s">
        <v>1658</v>
      </c>
      <c r="D738" s="2">
        <v>7.6210777889077902E-2</v>
      </c>
      <c r="E738" s="2">
        <v>0.37362762472039801</v>
      </c>
      <c r="F738" s="2">
        <v>0.85940396019635501</v>
      </c>
      <c r="G738" s="2" t="s">
        <v>2402</v>
      </c>
      <c r="H738" s="32" t="s">
        <v>2356</v>
      </c>
    </row>
    <row r="739" spans="1:8" ht="16" x14ac:dyDescent="0.2">
      <c r="A739" s="2" t="s">
        <v>1164</v>
      </c>
      <c r="B739" s="2" t="s">
        <v>1165</v>
      </c>
      <c r="C739" s="2" t="s">
        <v>1167</v>
      </c>
      <c r="D739" s="2">
        <v>2.61172831074598E-2</v>
      </c>
      <c r="E739" s="2">
        <v>0.27724075475785798</v>
      </c>
      <c r="F739" s="2">
        <v>0.85940396019635501</v>
      </c>
      <c r="G739" s="2" t="s">
        <v>2402</v>
      </c>
      <c r="H739" s="32" t="s">
        <v>2356</v>
      </c>
    </row>
    <row r="740" spans="1:8" ht="16" x14ac:dyDescent="0.2">
      <c r="A740" s="2" t="s">
        <v>1380</v>
      </c>
      <c r="B740" s="2" t="s">
        <v>1381</v>
      </c>
      <c r="C740" s="2" t="s">
        <v>1380</v>
      </c>
      <c r="D740" s="2">
        <v>9.7872897464105199E-2</v>
      </c>
      <c r="E740" s="2">
        <v>9.0960258734849406E-2</v>
      </c>
      <c r="F740" s="2">
        <v>0.86016766412303303</v>
      </c>
      <c r="G740" s="2" t="s">
        <v>2405</v>
      </c>
      <c r="H740" s="32" t="s">
        <v>2356</v>
      </c>
    </row>
    <row r="741" spans="1:8" ht="16" x14ac:dyDescent="0.2">
      <c r="A741" s="2" t="s">
        <v>455</v>
      </c>
      <c r="B741" s="2" t="s">
        <v>456</v>
      </c>
      <c r="C741" s="2" t="s">
        <v>455</v>
      </c>
      <c r="D741" s="2">
        <v>0.11921711853826</v>
      </c>
      <c r="E741" s="2">
        <v>7.70197991784035E-2</v>
      </c>
      <c r="F741" s="2">
        <v>0.86016766412303303</v>
      </c>
      <c r="G741" s="2" t="s">
        <v>2405</v>
      </c>
      <c r="H741" s="32" t="s">
        <v>2356</v>
      </c>
    </row>
    <row r="742" spans="1:8" ht="16" x14ac:dyDescent="0.2">
      <c r="A742" s="2" t="s">
        <v>426</v>
      </c>
      <c r="B742" s="2" t="s">
        <v>427</v>
      </c>
      <c r="C742" s="2" t="s">
        <v>426</v>
      </c>
      <c r="D742" s="2">
        <v>2.5314274768506499E-2</v>
      </c>
      <c r="E742" s="2">
        <v>9.0559137129277795E-2</v>
      </c>
      <c r="F742" s="2">
        <v>0.86016766412303303</v>
      </c>
      <c r="G742" s="2" t="s">
        <v>2405</v>
      </c>
      <c r="H742" s="32" t="s">
        <v>2356</v>
      </c>
    </row>
    <row r="743" spans="1:8" ht="16" x14ac:dyDescent="0.2">
      <c r="A743" s="2" t="s">
        <v>853</v>
      </c>
      <c r="B743" s="2" t="s">
        <v>854</v>
      </c>
      <c r="C743" s="2" t="s">
        <v>856</v>
      </c>
      <c r="D743" s="2">
        <v>0.14530086724128599</v>
      </c>
      <c r="E743" s="2">
        <v>7.9139706848143407E-2</v>
      </c>
      <c r="F743" s="2">
        <v>0.86016766412303303</v>
      </c>
      <c r="G743" s="2" t="s">
        <v>2405</v>
      </c>
      <c r="H743" s="32" t="s">
        <v>2356</v>
      </c>
    </row>
    <row r="744" spans="1:8" ht="16" x14ac:dyDescent="0.2">
      <c r="A744" s="2" t="s">
        <v>1816</v>
      </c>
      <c r="B744" s="2" t="s">
        <v>1817</v>
      </c>
      <c r="C744" s="2" t="s">
        <v>1816</v>
      </c>
      <c r="D744" s="2">
        <v>9.2909814558711598E-2</v>
      </c>
      <c r="E744" s="2">
        <v>9.0480478703928502E-2</v>
      </c>
      <c r="F744" s="2">
        <v>0.86016766412303303</v>
      </c>
      <c r="G744" s="2" t="s">
        <v>2405</v>
      </c>
      <c r="H744" s="32" t="s">
        <v>2356</v>
      </c>
    </row>
    <row r="745" spans="1:8" ht="16" x14ac:dyDescent="0.2">
      <c r="A745" s="2" t="s">
        <v>1837</v>
      </c>
      <c r="B745" s="2" t="s">
        <v>1838</v>
      </c>
      <c r="C745" s="2" t="s">
        <v>1837</v>
      </c>
      <c r="D745" s="2">
        <v>3.04225774610959E-2</v>
      </c>
      <c r="E745" s="2">
        <v>8.3264948173759498E-2</v>
      </c>
      <c r="F745" s="2">
        <v>0.86016766412303303</v>
      </c>
      <c r="G745" s="2" t="s">
        <v>2405</v>
      </c>
      <c r="H745" s="32" t="s">
        <v>2356</v>
      </c>
    </row>
    <row r="746" spans="1:8" ht="16" x14ac:dyDescent="0.2">
      <c r="A746" s="2" t="s">
        <v>576</v>
      </c>
      <c r="B746" s="2" t="s">
        <v>577</v>
      </c>
      <c r="C746" s="2" t="s">
        <v>576</v>
      </c>
      <c r="D746" s="2">
        <v>9.4123697011759197E-2</v>
      </c>
      <c r="E746" s="2">
        <v>7.4288820557205995E-2</v>
      </c>
      <c r="F746" s="2">
        <v>0.86016766412303303</v>
      </c>
      <c r="G746" s="2" t="s">
        <v>2405</v>
      </c>
      <c r="H746" s="32" t="s">
        <v>2356</v>
      </c>
    </row>
    <row r="747" spans="1:8" ht="16" x14ac:dyDescent="0.2">
      <c r="A747" s="2" t="s">
        <v>496</v>
      </c>
      <c r="B747" s="2" t="s">
        <v>497</v>
      </c>
      <c r="C747" s="2" t="s">
        <v>496</v>
      </c>
      <c r="D747" s="2">
        <v>-0.16111829733994101</v>
      </c>
      <c r="E747" s="2">
        <v>8.8209494834041502E-2</v>
      </c>
      <c r="F747" s="2">
        <v>0.86016766412303303</v>
      </c>
      <c r="G747" s="2" t="s">
        <v>2405</v>
      </c>
      <c r="H747" s="32" t="s">
        <v>2356</v>
      </c>
    </row>
    <row r="748" spans="1:8" ht="16" x14ac:dyDescent="0.2">
      <c r="A748" s="2" t="s">
        <v>467</v>
      </c>
      <c r="B748" s="2" t="s">
        <v>468</v>
      </c>
      <c r="C748" s="2" t="s">
        <v>467</v>
      </c>
      <c r="D748" s="2">
        <v>3.0276552619186499E-2</v>
      </c>
      <c r="E748" s="2">
        <v>7.7225170923441E-2</v>
      </c>
      <c r="F748" s="2">
        <v>0.86016766412303303</v>
      </c>
      <c r="G748" s="2" t="s">
        <v>2405</v>
      </c>
      <c r="H748" s="32" t="s">
        <v>2356</v>
      </c>
    </row>
    <row r="749" spans="1:8" ht="16" x14ac:dyDescent="0.2">
      <c r="A749" s="2" t="s">
        <v>1026</v>
      </c>
      <c r="B749" s="2" t="s">
        <v>1027</v>
      </c>
      <c r="C749" s="2" t="s">
        <v>1026</v>
      </c>
      <c r="D749" s="2">
        <v>2.44292708392627E-2</v>
      </c>
      <c r="E749" s="2">
        <v>8.3470972848701905E-2</v>
      </c>
      <c r="F749" s="2">
        <v>0.86016766412303303</v>
      </c>
      <c r="G749" s="2" t="s">
        <v>2405</v>
      </c>
      <c r="H749" s="32" t="s">
        <v>2356</v>
      </c>
    </row>
    <row r="750" spans="1:8" ht="16" x14ac:dyDescent="0.2">
      <c r="A750" s="2" t="s">
        <v>1643</v>
      </c>
      <c r="B750" s="2" t="s">
        <v>1644</v>
      </c>
      <c r="C750" s="2" t="s">
        <v>1643</v>
      </c>
      <c r="D750" s="2">
        <v>7.0897004579095493E-2</v>
      </c>
      <c r="E750" s="2">
        <v>0.42305526545946698</v>
      </c>
      <c r="F750" s="2">
        <v>0.86095858932392599</v>
      </c>
      <c r="G750" s="2" t="s">
        <v>2402</v>
      </c>
      <c r="H750" s="32" t="s">
        <v>2356</v>
      </c>
    </row>
    <row r="751" spans="1:8" ht="16" x14ac:dyDescent="0.2">
      <c r="A751" s="2" t="s">
        <v>818</v>
      </c>
      <c r="B751" s="2" t="s">
        <v>819</v>
      </c>
      <c r="C751" s="2" t="s">
        <v>818</v>
      </c>
      <c r="D751" s="2">
        <v>4.6110085601633599E-2</v>
      </c>
      <c r="E751" s="2">
        <v>0.42553125679228498</v>
      </c>
      <c r="F751" s="2">
        <v>0.86095858932392599</v>
      </c>
      <c r="G751" s="2" t="s">
        <v>2402</v>
      </c>
      <c r="H751" s="32" t="s">
        <v>2356</v>
      </c>
    </row>
    <row r="752" spans="1:8" ht="16" x14ac:dyDescent="0.2">
      <c r="A752" s="2" t="s">
        <v>1725</v>
      </c>
      <c r="B752" s="2" t="s">
        <v>1726</v>
      </c>
      <c r="C752" s="2" t="s">
        <v>1725</v>
      </c>
      <c r="D752" s="2">
        <v>9.5757477676458994E-2</v>
      </c>
      <c r="E752" s="2">
        <v>0.42527489827280801</v>
      </c>
      <c r="F752" s="2">
        <v>0.86095858932392599</v>
      </c>
      <c r="G752" s="2" t="s">
        <v>2402</v>
      </c>
      <c r="H752" s="32" t="s">
        <v>2356</v>
      </c>
    </row>
    <row r="753" spans="1:8" ht="16" x14ac:dyDescent="0.2">
      <c r="A753" s="2" t="s">
        <v>1343</v>
      </c>
      <c r="B753" s="2" t="s">
        <v>1344</v>
      </c>
      <c r="C753" s="2" t="s">
        <v>1343</v>
      </c>
      <c r="D753" s="2">
        <v>4.4939157614684998E-2</v>
      </c>
      <c r="E753" s="2">
        <v>9.9234535781830696E-2</v>
      </c>
      <c r="F753" s="2">
        <v>0.86144722877965596</v>
      </c>
      <c r="G753" s="2" t="s">
        <v>2405</v>
      </c>
      <c r="H753" s="32" t="s">
        <v>2356</v>
      </c>
    </row>
    <row r="754" spans="1:8" ht="16" x14ac:dyDescent="0.2">
      <c r="A754" s="2" t="s">
        <v>41</v>
      </c>
      <c r="B754" s="2" t="s">
        <v>42</v>
      </c>
      <c r="C754" s="2" t="s">
        <v>41</v>
      </c>
      <c r="D754" s="2">
        <v>-9.4965446906328493E-2</v>
      </c>
      <c r="E754" s="2">
        <v>0.10099726130520099</v>
      </c>
      <c r="F754" s="2">
        <v>0.86144722877965596</v>
      </c>
      <c r="G754" s="2" t="s">
        <v>2405</v>
      </c>
      <c r="H754" s="32" t="s">
        <v>2356</v>
      </c>
    </row>
    <row r="755" spans="1:8" ht="16" x14ac:dyDescent="0.2">
      <c r="A755" s="2" t="s">
        <v>1677</v>
      </c>
      <c r="B755" s="2" t="s">
        <v>1678</v>
      </c>
      <c r="C755" s="2" t="s">
        <v>1680</v>
      </c>
      <c r="D755" s="2">
        <v>-0.13618224741252</v>
      </c>
      <c r="E755" s="2">
        <v>9.7391815779759403E-2</v>
      </c>
      <c r="F755" s="2">
        <v>0.86144722877965596</v>
      </c>
      <c r="G755" s="2" t="s">
        <v>2405</v>
      </c>
      <c r="H755" s="32" t="s">
        <v>2356</v>
      </c>
    </row>
    <row r="756" spans="1:8" ht="16" x14ac:dyDescent="0.2">
      <c r="A756" s="2" t="s">
        <v>1274</v>
      </c>
      <c r="B756" s="2" t="s">
        <v>1275</v>
      </c>
      <c r="C756" s="2" t="s">
        <v>1274</v>
      </c>
      <c r="D756" s="2">
        <v>3.4631158938535002E-2</v>
      </c>
      <c r="E756" s="2">
        <v>9.9308709245208501E-2</v>
      </c>
      <c r="F756" s="2">
        <v>0.86144722877965596</v>
      </c>
      <c r="G756" s="2" t="s">
        <v>2405</v>
      </c>
      <c r="H756" s="32" t="s">
        <v>2356</v>
      </c>
    </row>
    <row r="757" spans="1:8" ht="16" x14ac:dyDescent="0.2">
      <c r="A757" s="2" t="s">
        <v>923</v>
      </c>
      <c r="B757" s="2" t="s">
        <v>924</v>
      </c>
      <c r="C757" s="2" t="s">
        <v>923</v>
      </c>
      <c r="D757" s="2">
        <v>6.0391218169855002E-2</v>
      </c>
      <c r="E757" s="2">
        <v>9.4559981436157306E-2</v>
      </c>
      <c r="F757" s="2">
        <v>0.86144722877965596</v>
      </c>
      <c r="G757" s="2" t="s">
        <v>2405</v>
      </c>
      <c r="H757" s="32" t="s">
        <v>2356</v>
      </c>
    </row>
    <row r="758" spans="1:8" ht="16" x14ac:dyDescent="0.2">
      <c r="A758" s="2" t="s">
        <v>41</v>
      </c>
      <c r="B758" s="2" t="s">
        <v>42</v>
      </c>
      <c r="C758" s="2" t="s">
        <v>41</v>
      </c>
      <c r="D758" s="2">
        <v>-2.2309353321268599E-2</v>
      </c>
      <c r="E758" s="2">
        <v>0.707636397617187</v>
      </c>
      <c r="F758" s="2">
        <v>0.86262915815907604</v>
      </c>
      <c r="G758" s="2" t="s">
        <v>2404</v>
      </c>
      <c r="H758" s="32" t="s">
        <v>2356</v>
      </c>
    </row>
    <row r="759" spans="1:8" ht="16" x14ac:dyDescent="0.2">
      <c r="A759" s="2" t="s">
        <v>795</v>
      </c>
      <c r="B759" s="2" t="s">
        <v>796</v>
      </c>
      <c r="C759" s="2" t="s">
        <v>795</v>
      </c>
      <c r="D759" s="2">
        <v>4.4330972135895796E-3</v>
      </c>
      <c r="E759" s="2">
        <v>0.70795082635124196</v>
      </c>
      <c r="F759" s="2">
        <v>0.86262915815907604</v>
      </c>
      <c r="G759" s="2" t="s">
        <v>2404</v>
      </c>
      <c r="H759" s="32" t="s">
        <v>2356</v>
      </c>
    </row>
    <row r="760" spans="1:8" ht="16" x14ac:dyDescent="0.2">
      <c r="A760" s="2" t="s">
        <v>1448</v>
      </c>
      <c r="B760" s="2" t="s">
        <v>1449</v>
      </c>
      <c r="C760" s="2" t="s">
        <v>1448</v>
      </c>
      <c r="D760" s="2">
        <v>1.41375032034233E-2</v>
      </c>
      <c r="E760" s="2">
        <v>0.71098544119947704</v>
      </c>
      <c r="F760" s="2">
        <v>0.86390689084294003</v>
      </c>
      <c r="G760" s="2" t="s">
        <v>2404</v>
      </c>
      <c r="H760" s="32" t="s">
        <v>2356</v>
      </c>
    </row>
    <row r="761" spans="1:8" ht="16" x14ac:dyDescent="0.2">
      <c r="A761" s="2" t="s">
        <v>1468</v>
      </c>
      <c r="B761" s="2" t="s">
        <v>1469</v>
      </c>
      <c r="C761" s="2" t="s">
        <v>1468</v>
      </c>
      <c r="D761" s="2">
        <v>6.8340902302890902E-2</v>
      </c>
      <c r="E761" s="2">
        <v>0.429258635227038</v>
      </c>
      <c r="F761" s="2">
        <v>0.86447919594334099</v>
      </c>
      <c r="G761" s="2" t="s">
        <v>2402</v>
      </c>
      <c r="H761" s="32" t="s">
        <v>2356</v>
      </c>
    </row>
    <row r="762" spans="1:8" ht="16" x14ac:dyDescent="0.2">
      <c r="A762" s="2" t="s">
        <v>809</v>
      </c>
      <c r="B762" s="2" t="s">
        <v>810</v>
      </c>
      <c r="C762" s="2" t="s">
        <v>809</v>
      </c>
      <c r="D762" s="2">
        <v>-1.6258499606305599E-2</v>
      </c>
      <c r="E762" s="2">
        <v>0.45946185073349899</v>
      </c>
      <c r="F762" s="2">
        <v>0.87144588158951297</v>
      </c>
      <c r="G762" s="2" t="s">
        <v>2402</v>
      </c>
      <c r="H762" s="32" t="s">
        <v>2356</v>
      </c>
    </row>
    <row r="763" spans="1:8" ht="16" x14ac:dyDescent="0.2">
      <c r="A763" s="2" t="s">
        <v>140</v>
      </c>
      <c r="B763" s="2" t="s">
        <v>141</v>
      </c>
      <c r="C763" s="2" t="s">
        <v>140</v>
      </c>
      <c r="D763" s="2">
        <v>5.0316756867666998E-2</v>
      </c>
      <c r="E763" s="2">
        <v>0.45377510254089198</v>
      </c>
      <c r="F763" s="2">
        <v>0.87144588158951297</v>
      </c>
      <c r="G763" s="2" t="s">
        <v>2402</v>
      </c>
      <c r="H763" s="32" t="s">
        <v>2356</v>
      </c>
    </row>
    <row r="764" spans="1:8" ht="16" x14ac:dyDescent="0.2">
      <c r="A764" s="2" t="s">
        <v>1197</v>
      </c>
      <c r="B764" s="2" t="s">
        <v>1198</v>
      </c>
      <c r="C764" s="2" t="s">
        <v>1197</v>
      </c>
      <c r="D764" s="2">
        <v>0.109848653409203</v>
      </c>
      <c r="E764" s="2">
        <v>0.46369946537772799</v>
      </c>
      <c r="F764" s="2">
        <v>0.87144588158951297</v>
      </c>
      <c r="G764" s="2" t="s">
        <v>2402</v>
      </c>
      <c r="H764" s="32" t="s">
        <v>2356</v>
      </c>
    </row>
    <row r="765" spans="1:8" ht="16" x14ac:dyDescent="0.2">
      <c r="A765" s="2" t="s">
        <v>329</v>
      </c>
      <c r="B765" s="2" t="s">
        <v>330</v>
      </c>
      <c r="C765" s="2" t="s">
        <v>329</v>
      </c>
      <c r="D765" s="2">
        <v>8.9224890196767395E-2</v>
      </c>
      <c r="E765" s="2">
        <v>0.44982615393233699</v>
      </c>
      <c r="F765" s="2">
        <v>0.87144588158951297</v>
      </c>
      <c r="G765" s="2" t="s">
        <v>2402</v>
      </c>
      <c r="H765" s="32" t="s">
        <v>2356</v>
      </c>
    </row>
    <row r="766" spans="1:8" ht="16" x14ac:dyDescent="0.2">
      <c r="A766" s="2" t="s">
        <v>1530</v>
      </c>
      <c r="B766" s="2" t="s">
        <v>1531</v>
      </c>
      <c r="C766" s="2" t="s">
        <v>1530</v>
      </c>
      <c r="D766" s="2">
        <v>8.9561413442097199E-2</v>
      </c>
      <c r="E766" s="2">
        <v>0.45046386589814302</v>
      </c>
      <c r="F766" s="2">
        <v>0.87144588158951297</v>
      </c>
      <c r="G766" s="2" t="s">
        <v>2402</v>
      </c>
      <c r="H766" s="32" t="s">
        <v>2356</v>
      </c>
    </row>
    <row r="767" spans="1:8" ht="16" x14ac:dyDescent="0.2">
      <c r="A767" s="2" t="s">
        <v>1317</v>
      </c>
      <c r="B767" s="2" t="s">
        <v>1318</v>
      </c>
      <c r="C767" s="2" t="s">
        <v>1320</v>
      </c>
      <c r="D767" s="2">
        <v>5.43411348966958E-2</v>
      </c>
      <c r="E767" s="2">
        <v>0.45829276496300902</v>
      </c>
      <c r="F767" s="2">
        <v>0.87144588158951297</v>
      </c>
      <c r="G767" s="2" t="s">
        <v>2402</v>
      </c>
      <c r="H767" s="32" t="s">
        <v>2356</v>
      </c>
    </row>
    <row r="768" spans="1:8" ht="16" x14ac:dyDescent="0.2">
      <c r="A768" s="2" t="s">
        <v>430</v>
      </c>
      <c r="B768" s="2" t="s">
        <v>431</v>
      </c>
      <c r="C768" s="2" t="s">
        <v>430</v>
      </c>
      <c r="D768" s="2">
        <v>2.3746916519064399E-2</v>
      </c>
      <c r="E768" s="2">
        <v>0.46677446071346301</v>
      </c>
      <c r="F768" s="2">
        <v>0.87144588158951297</v>
      </c>
      <c r="G768" s="2" t="s">
        <v>2402</v>
      </c>
      <c r="H768" s="32" t="s">
        <v>2356</v>
      </c>
    </row>
    <row r="769" spans="1:8" ht="16" x14ac:dyDescent="0.2">
      <c r="A769" s="2" t="s">
        <v>593</v>
      </c>
      <c r="B769" s="2" t="s">
        <v>594</v>
      </c>
      <c r="C769" s="2" t="s">
        <v>593</v>
      </c>
      <c r="D769" s="2">
        <v>6.2288676874012003E-2</v>
      </c>
      <c r="E769" s="2">
        <v>0.45688368964170101</v>
      </c>
      <c r="F769" s="2">
        <v>0.87144588158951297</v>
      </c>
      <c r="G769" s="2" t="s">
        <v>2402</v>
      </c>
      <c r="H769" s="32" t="s">
        <v>2356</v>
      </c>
    </row>
    <row r="770" spans="1:8" ht="16" x14ac:dyDescent="0.2">
      <c r="A770" s="2" t="s">
        <v>637</v>
      </c>
      <c r="B770" s="2" t="s">
        <v>638</v>
      </c>
      <c r="C770" s="2" t="s">
        <v>637</v>
      </c>
      <c r="D770" s="2">
        <v>4.619759989536E-2</v>
      </c>
      <c r="E770" s="2">
        <v>0.46351472374430303</v>
      </c>
      <c r="F770" s="2">
        <v>0.87144588158951297</v>
      </c>
      <c r="G770" s="2" t="s">
        <v>2402</v>
      </c>
      <c r="H770" s="32" t="s">
        <v>2356</v>
      </c>
    </row>
    <row r="771" spans="1:8" ht="16" x14ac:dyDescent="0.2">
      <c r="A771" s="2" t="s">
        <v>1248</v>
      </c>
      <c r="B771" s="2" t="s">
        <v>1249</v>
      </c>
      <c r="C771" s="2" t="s">
        <v>1251</v>
      </c>
      <c r="D771" s="2">
        <v>6.2117457891385702E-2</v>
      </c>
      <c r="E771" s="2">
        <v>0.45168093480600902</v>
      </c>
      <c r="F771" s="2">
        <v>0.87144588158951297</v>
      </c>
      <c r="G771" s="2" t="s">
        <v>2402</v>
      </c>
      <c r="H771" s="32" t="s">
        <v>2356</v>
      </c>
    </row>
    <row r="772" spans="1:8" ht="16" x14ac:dyDescent="0.2">
      <c r="A772" s="2" t="s">
        <v>1365</v>
      </c>
      <c r="B772" s="2" t="s">
        <v>1366</v>
      </c>
      <c r="C772" s="2" t="s">
        <v>1368</v>
      </c>
      <c r="D772" s="2">
        <v>4.1848479278144099E-2</v>
      </c>
      <c r="E772" s="2">
        <v>0.440891737730155</v>
      </c>
      <c r="F772" s="2">
        <v>0.87144588158951297</v>
      </c>
      <c r="G772" s="2" t="s">
        <v>2402</v>
      </c>
      <c r="H772" s="32" t="s">
        <v>2356</v>
      </c>
    </row>
    <row r="773" spans="1:8" ht="16" x14ac:dyDescent="0.2">
      <c r="A773" s="2" t="s">
        <v>492</v>
      </c>
      <c r="B773" s="2" t="s">
        <v>493</v>
      </c>
      <c r="C773" s="2" t="s">
        <v>492</v>
      </c>
      <c r="D773" s="2">
        <v>2.7787303014442401E-2</v>
      </c>
      <c r="E773" s="2">
        <v>0.43922746843184002</v>
      </c>
      <c r="F773" s="2">
        <v>0.87144588158951297</v>
      </c>
      <c r="G773" s="2" t="s">
        <v>2402</v>
      </c>
      <c r="H773" s="32" t="s">
        <v>2356</v>
      </c>
    </row>
    <row r="774" spans="1:8" ht="16" x14ac:dyDescent="0.2">
      <c r="A774" s="2" t="s">
        <v>289</v>
      </c>
      <c r="B774" s="2" t="s">
        <v>290</v>
      </c>
      <c r="C774" s="2" t="s">
        <v>289</v>
      </c>
      <c r="D774" s="2">
        <v>2.38080079797807E-2</v>
      </c>
      <c r="E774" s="2">
        <v>0.46566667307592802</v>
      </c>
      <c r="F774" s="2">
        <v>0.87144588158951297</v>
      </c>
      <c r="G774" s="2" t="s">
        <v>2402</v>
      </c>
      <c r="H774" s="32" t="s">
        <v>2356</v>
      </c>
    </row>
    <row r="775" spans="1:8" ht="16" x14ac:dyDescent="0.2">
      <c r="A775" s="2" t="s">
        <v>726</v>
      </c>
      <c r="B775" s="2" t="s">
        <v>727</v>
      </c>
      <c r="C775" s="2" t="s">
        <v>726</v>
      </c>
      <c r="D775" s="2">
        <v>1.7797284730003901E-2</v>
      </c>
      <c r="E775" s="2">
        <v>0.45627172420026402</v>
      </c>
      <c r="F775" s="2">
        <v>0.87144588158951297</v>
      </c>
      <c r="G775" s="2" t="s">
        <v>2402</v>
      </c>
      <c r="H775" s="32" t="s">
        <v>2356</v>
      </c>
    </row>
    <row r="776" spans="1:8" ht="16" x14ac:dyDescent="0.2">
      <c r="A776" s="2" t="s">
        <v>894</v>
      </c>
      <c r="B776" s="2" t="s">
        <v>895</v>
      </c>
      <c r="C776" s="2" t="s">
        <v>897</v>
      </c>
      <c r="D776" s="2">
        <v>1.22176740478667E-2</v>
      </c>
      <c r="E776" s="2">
        <v>0.444521008368084</v>
      </c>
      <c r="F776" s="2">
        <v>0.87144588158951297</v>
      </c>
      <c r="G776" s="2" t="s">
        <v>2402</v>
      </c>
      <c r="H776" s="32" t="s">
        <v>2356</v>
      </c>
    </row>
    <row r="777" spans="1:8" ht="16" x14ac:dyDescent="0.2">
      <c r="A777" s="2" t="s">
        <v>479</v>
      </c>
      <c r="B777" s="2" t="s">
        <v>480</v>
      </c>
      <c r="C777" s="2" t="s">
        <v>479</v>
      </c>
      <c r="D777" s="2">
        <v>8.5441855375901002E-2</v>
      </c>
      <c r="E777" s="2">
        <v>0.45056115207931202</v>
      </c>
      <c r="F777" s="2">
        <v>0.87144588158951297</v>
      </c>
      <c r="G777" s="2" t="s">
        <v>2402</v>
      </c>
      <c r="H777" s="32" t="s">
        <v>2356</v>
      </c>
    </row>
    <row r="778" spans="1:8" ht="16" x14ac:dyDescent="0.2">
      <c r="A778" s="2" t="s">
        <v>1525</v>
      </c>
      <c r="B778" s="2" t="s">
        <v>1526</v>
      </c>
      <c r="C778" s="2" t="s">
        <v>1528</v>
      </c>
      <c r="D778" s="2">
        <v>6.2349691628005098E-2</v>
      </c>
      <c r="E778" s="2">
        <v>0.46287044145995598</v>
      </c>
      <c r="F778" s="2">
        <v>0.87144588158951297</v>
      </c>
      <c r="G778" s="2" t="s">
        <v>2402</v>
      </c>
      <c r="H778" s="32" t="s">
        <v>2356</v>
      </c>
    </row>
    <row r="779" spans="1:8" ht="16" x14ac:dyDescent="0.2">
      <c r="A779" s="2" t="s">
        <v>76</v>
      </c>
      <c r="B779" s="2" t="s">
        <v>77</v>
      </c>
      <c r="C779" s="2" t="s">
        <v>76</v>
      </c>
      <c r="D779" s="2">
        <v>3.2021118262226901E-2</v>
      </c>
      <c r="E779" s="2">
        <v>0.72687486762532805</v>
      </c>
      <c r="F779" s="2">
        <v>0.87177003509858797</v>
      </c>
      <c r="G779" s="2" t="s">
        <v>2404</v>
      </c>
      <c r="H779" s="32" t="s">
        <v>2356</v>
      </c>
    </row>
    <row r="780" spans="1:8" ht="16" x14ac:dyDescent="0.2">
      <c r="A780" s="2" t="s">
        <v>593</v>
      </c>
      <c r="B780" s="2" t="s">
        <v>594</v>
      </c>
      <c r="C780" s="2" t="s">
        <v>593</v>
      </c>
      <c r="D780" s="2">
        <v>3.0247471552413301E-2</v>
      </c>
      <c r="E780" s="2">
        <v>0.71960663944748005</v>
      </c>
      <c r="F780" s="2">
        <v>0.87177003509858797</v>
      </c>
      <c r="G780" s="2" t="s">
        <v>2404</v>
      </c>
      <c r="H780" s="32" t="s">
        <v>2356</v>
      </c>
    </row>
    <row r="781" spans="1:8" ht="16" x14ac:dyDescent="0.2">
      <c r="A781" s="2" t="s">
        <v>369</v>
      </c>
      <c r="B781" s="2" t="s">
        <v>370</v>
      </c>
      <c r="C781" s="2" t="s">
        <v>369</v>
      </c>
      <c r="D781" s="2">
        <v>1.16531344616582E-2</v>
      </c>
      <c r="E781" s="2">
        <v>0.72770121519558395</v>
      </c>
      <c r="F781" s="2">
        <v>0.87177003509858797</v>
      </c>
      <c r="G781" s="2" t="s">
        <v>2404</v>
      </c>
      <c r="H781" s="32" t="s">
        <v>2356</v>
      </c>
    </row>
    <row r="782" spans="1:8" ht="16" x14ac:dyDescent="0.2">
      <c r="A782" s="2" t="s">
        <v>1095</v>
      </c>
      <c r="B782" s="2" t="s">
        <v>1096</v>
      </c>
      <c r="C782" s="2" t="s">
        <v>1095</v>
      </c>
      <c r="D782" s="2">
        <v>6.6345748551734198E-3</v>
      </c>
      <c r="E782" s="2">
        <v>0.72751549186403497</v>
      </c>
      <c r="F782" s="2">
        <v>0.87177003509858797</v>
      </c>
      <c r="G782" s="2" t="s">
        <v>2404</v>
      </c>
      <c r="H782" s="32" t="s">
        <v>2356</v>
      </c>
    </row>
    <row r="783" spans="1:8" ht="16" x14ac:dyDescent="0.2">
      <c r="A783" s="2" t="s">
        <v>1139</v>
      </c>
      <c r="B783" s="2" t="s">
        <v>1140</v>
      </c>
      <c r="C783" s="2" t="s">
        <v>1142</v>
      </c>
      <c r="D783" s="2">
        <v>-1.46718631860332E-2</v>
      </c>
      <c r="E783" s="2">
        <v>0.72744319589547801</v>
      </c>
      <c r="F783" s="2">
        <v>0.87177003509858797</v>
      </c>
      <c r="G783" s="2" t="s">
        <v>2404</v>
      </c>
      <c r="H783" s="32" t="s">
        <v>2356</v>
      </c>
    </row>
    <row r="784" spans="1:8" ht="16" x14ac:dyDescent="0.2">
      <c r="A784" s="2" t="s">
        <v>826</v>
      </c>
      <c r="B784" s="2" t="s">
        <v>827</v>
      </c>
      <c r="C784" s="2" t="s">
        <v>829</v>
      </c>
      <c r="D784" s="2">
        <v>-2.3428724547904602E-2</v>
      </c>
      <c r="E784" s="2">
        <v>0.72948113281812899</v>
      </c>
      <c r="F784" s="2">
        <v>0.87177003509858797</v>
      </c>
      <c r="G784" s="2" t="s">
        <v>2404</v>
      </c>
      <c r="H784" s="32" t="s">
        <v>2356</v>
      </c>
    </row>
    <row r="785" spans="1:8" ht="16" x14ac:dyDescent="0.2">
      <c r="A785" s="2" t="s">
        <v>845</v>
      </c>
      <c r="B785" s="2" t="s">
        <v>846</v>
      </c>
      <c r="C785" s="2" t="s">
        <v>845</v>
      </c>
      <c r="D785" s="2">
        <v>5.3964592500145597E-2</v>
      </c>
      <c r="E785" s="2">
        <v>0.509503128818526</v>
      </c>
      <c r="F785" s="2">
        <v>0.87307029894693999</v>
      </c>
      <c r="G785" s="2" t="s">
        <v>2402</v>
      </c>
      <c r="H785" s="32" t="s">
        <v>2356</v>
      </c>
    </row>
    <row r="786" spans="1:8" ht="16" x14ac:dyDescent="0.2">
      <c r="A786" s="2" t="s">
        <v>405</v>
      </c>
      <c r="B786" s="2" t="s">
        <v>406</v>
      </c>
      <c r="C786" s="2" t="s">
        <v>405</v>
      </c>
      <c r="D786" s="2">
        <v>7.97700067801623E-2</v>
      </c>
      <c r="E786" s="2">
        <v>0.47917858944119901</v>
      </c>
      <c r="F786" s="2">
        <v>0.87307029894693999</v>
      </c>
      <c r="G786" s="2" t="s">
        <v>2402</v>
      </c>
      <c r="H786" s="32" t="s">
        <v>2356</v>
      </c>
    </row>
    <row r="787" spans="1:8" ht="16" x14ac:dyDescent="0.2">
      <c r="A787" s="2" t="s">
        <v>1266</v>
      </c>
      <c r="B787" s="2" t="s">
        <v>1267</v>
      </c>
      <c r="C787" s="2" t="s">
        <v>1266</v>
      </c>
      <c r="D787" s="2">
        <v>6.3864230436822406E-2</v>
      </c>
      <c r="E787" s="2">
        <v>0.495151576447251</v>
      </c>
      <c r="F787" s="2">
        <v>0.87307029894693999</v>
      </c>
      <c r="G787" s="2" t="s">
        <v>2402</v>
      </c>
      <c r="H787" s="32" t="s">
        <v>2356</v>
      </c>
    </row>
    <row r="788" spans="1:8" ht="16" x14ac:dyDescent="0.2">
      <c r="A788" s="2" t="s">
        <v>1853</v>
      </c>
      <c r="B788" s="2" t="s">
        <v>1854</v>
      </c>
      <c r="C788" s="2" t="s">
        <v>1853</v>
      </c>
      <c r="D788" s="2">
        <v>7.5118160615726806E-2</v>
      </c>
      <c r="E788" s="2">
        <v>0.50045982082198004</v>
      </c>
      <c r="F788" s="2">
        <v>0.87307029894693999</v>
      </c>
      <c r="G788" s="2" t="s">
        <v>2402</v>
      </c>
      <c r="H788" s="32" t="s">
        <v>2356</v>
      </c>
    </row>
    <row r="789" spans="1:8" ht="16" x14ac:dyDescent="0.2">
      <c r="A789" s="2" t="s">
        <v>1713</v>
      </c>
      <c r="B789" s="2" t="s">
        <v>1714</v>
      </c>
      <c r="C789" s="2" t="s">
        <v>1713</v>
      </c>
      <c r="D789" s="2">
        <v>8.7576976912510401E-2</v>
      </c>
      <c r="E789" s="2">
        <v>0.48056691557146902</v>
      </c>
      <c r="F789" s="2">
        <v>0.87307029894693999</v>
      </c>
      <c r="G789" s="2" t="s">
        <v>2402</v>
      </c>
      <c r="H789" s="32" t="s">
        <v>2356</v>
      </c>
    </row>
    <row r="790" spans="1:8" ht="16" x14ac:dyDescent="0.2">
      <c r="A790" s="2" t="s">
        <v>1111</v>
      </c>
      <c r="B790" s="2" t="s">
        <v>1112</v>
      </c>
      <c r="C790" s="2" t="s">
        <v>1111</v>
      </c>
      <c r="D790" s="2">
        <v>1.2523287126254499E-2</v>
      </c>
      <c r="E790" s="2">
        <v>0.48109921414484202</v>
      </c>
      <c r="F790" s="2">
        <v>0.87307029894693999</v>
      </c>
      <c r="G790" s="2" t="s">
        <v>2402</v>
      </c>
      <c r="H790" s="32" t="s">
        <v>2356</v>
      </c>
    </row>
    <row r="791" spans="1:8" ht="16" x14ac:dyDescent="0.2">
      <c r="A791" s="2" t="s">
        <v>858</v>
      </c>
      <c r="B791" s="2" t="s">
        <v>859</v>
      </c>
      <c r="C791" s="2" t="s">
        <v>858</v>
      </c>
      <c r="D791" s="2">
        <v>4.6407132883542904E-3</v>
      </c>
      <c r="E791" s="2">
        <v>0.512227606960443</v>
      </c>
      <c r="F791" s="2">
        <v>0.87307029894693999</v>
      </c>
      <c r="G791" s="2" t="s">
        <v>2402</v>
      </c>
      <c r="H791" s="32" t="s">
        <v>2356</v>
      </c>
    </row>
    <row r="792" spans="1:8" ht="16" x14ac:dyDescent="0.2">
      <c r="A792" s="2" t="s">
        <v>822</v>
      </c>
      <c r="B792" s="2" t="s">
        <v>823</v>
      </c>
      <c r="C792" s="2" t="s">
        <v>822</v>
      </c>
      <c r="D792" s="2">
        <v>-4.6463875018709203E-2</v>
      </c>
      <c r="E792" s="2">
        <v>0.510919846934628</v>
      </c>
      <c r="F792" s="2">
        <v>0.87307029894693999</v>
      </c>
      <c r="G792" s="2" t="s">
        <v>2402</v>
      </c>
      <c r="H792" s="32" t="s">
        <v>2356</v>
      </c>
    </row>
    <row r="793" spans="1:8" ht="16" x14ac:dyDescent="0.2">
      <c r="A793" s="2" t="s">
        <v>730</v>
      </c>
      <c r="B793" s="2" t="s">
        <v>731</v>
      </c>
      <c r="C793" s="2" t="s">
        <v>733</v>
      </c>
      <c r="D793" s="2">
        <v>-1.23977790161642E-2</v>
      </c>
      <c r="E793" s="2">
        <v>0.51380688857567103</v>
      </c>
      <c r="F793" s="2">
        <v>0.87307029894693999</v>
      </c>
      <c r="G793" s="2" t="s">
        <v>2402</v>
      </c>
      <c r="H793" s="32" t="s">
        <v>2356</v>
      </c>
    </row>
    <row r="794" spans="1:8" ht="16" x14ac:dyDescent="0.2">
      <c r="A794" s="2" t="s">
        <v>209</v>
      </c>
      <c r="B794" s="2" t="s">
        <v>210</v>
      </c>
      <c r="C794" s="2" t="s">
        <v>209</v>
      </c>
      <c r="D794" s="2">
        <v>9.6223296409934905E-2</v>
      </c>
      <c r="E794" s="2">
        <v>0.50155018153604503</v>
      </c>
      <c r="F794" s="2">
        <v>0.87307029894693999</v>
      </c>
      <c r="G794" s="2" t="s">
        <v>2402</v>
      </c>
      <c r="H794" s="32" t="s">
        <v>2356</v>
      </c>
    </row>
    <row r="795" spans="1:8" ht="16" x14ac:dyDescent="0.2">
      <c r="A795" s="2" t="s">
        <v>1626</v>
      </c>
      <c r="B795" s="2" t="s">
        <v>1627</v>
      </c>
      <c r="C795" s="2" t="s">
        <v>1629</v>
      </c>
      <c r="D795" s="2">
        <v>0.103318657728432</v>
      </c>
      <c r="E795" s="2">
        <v>0.48373390427684099</v>
      </c>
      <c r="F795" s="2">
        <v>0.87307029894693999</v>
      </c>
      <c r="G795" s="2" t="s">
        <v>2402</v>
      </c>
      <c r="H795" s="32" t="s">
        <v>2356</v>
      </c>
    </row>
    <row r="796" spans="1:8" ht="16" x14ac:dyDescent="0.2">
      <c r="A796" s="2" t="s">
        <v>1585</v>
      </c>
      <c r="B796" s="2" t="s">
        <v>1586</v>
      </c>
      <c r="C796" s="2" t="s">
        <v>1588</v>
      </c>
      <c r="D796" s="2">
        <v>5.26280079477899E-2</v>
      </c>
      <c r="E796" s="2">
        <v>0.51204328235614904</v>
      </c>
      <c r="F796" s="2">
        <v>0.87307029894693999</v>
      </c>
      <c r="G796" s="2" t="s">
        <v>2402</v>
      </c>
      <c r="H796" s="32" t="s">
        <v>2356</v>
      </c>
    </row>
    <row r="797" spans="1:8" ht="16" x14ac:dyDescent="0.2">
      <c r="A797" s="2" t="s">
        <v>401</v>
      </c>
      <c r="B797" s="2" t="s">
        <v>402</v>
      </c>
      <c r="C797" s="2" t="s">
        <v>401</v>
      </c>
      <c r="D797" s="2">
        <v>5.0411491844668102E-2</v>
      </c>
      <c r="E797" s="2">
        <v>0.500771544459091</v>
      </c>
      <c r="F797" s="2">
        <v>0.87307029894693999</v>
      </c>
      <c r="G797" s="2" t="s">
        <v>2402</v>
      </c>
      <c r="H797" s="32" t="s">
        <v>2356</v>
      </c>
    </row>
    <row r="798" spans="1:8" ht="16" x14ac:dyDescent="0.2">
      <c r="A798" s="2" t="s">
        <v>333</v>
      </c>
      <c r="B798" s="2" t="s">
        <v>334</v>
      </c>
      <c r="C798" s="2" t="s">
        <v>333</v>
      </c>
      <c r="D798" s="2">
        <v>3.9620516612859598E-2</v>
      </c>
      <c r="E798" s="2">
        <v>0.497810426489108</v>
      </c>
      <c r="F798" s="2">
        <v>0.87307029894693999</v>
      </c>
      <c r="G798" s="2" t="s">
        <v>2402</v>
      </c>
      <c r="H798" s="32" t="s">
        <v>2356</v>
      </c>
    </row>
    <row r="799" spans="1:8" ht="16" x14ac:dyDescent="0.2">
      <c r="A799" s="2" t="s">
        <v>1436</v>
      </c>
      <c r="B799" s="2" t="s">
        <v>1437</v>
      </c>
      <c r="C799" s="2" t="s">
        <v>1436</v>
      </c>
      <c r="D799" s="2">
        <v>-1.3349031008794299E-2</v>
      </c>
      <c r="E799" s="2">
        <v>0.49902097840898901</v>
      </c>
      <c r="F799" s="2">
        <v>0.87307029894693999</v>
      </c>
      <c r="G799" s="2" t="s">
        <v>2402</v>
      </c>
      <c r="H799" s="32" t="s">
        <v>2356</v>
      </c>
    </row>
    <row r="800" spans="1:8" ht="16" x14ac:dyDescent="0.2">
      <c r="A800" s="2" t="s">
        <v>361</v>
      </c>
      <c r="B800" s="2" t="s">
        <v>362</v>
      </c>
      <c r="C800" s="2" t="s">
        <v>361</v>
      </c>
      <c r="D800" s="2">
        <v>1.1763363384363399E-2</v>
      </c>
      <c r="E800" s="2">
        <v>0.49018204275843602</v>
      </c>
      <c r="F800" s="2">
        <v>0.87307029894693999</v>
      </c>
      <c r="G800" s="2" t="s">
        <v>2402</v>
      </c>
      <c r="H800" s="32" t="s">
        <v>2356</v>
      </c>
    </row>
    <row r="801" spans="1:8" ht="16" x14ac:dyDescent="0.2">
      <c r="A801" s="2" t="s">
        <v>524</v>
      </c>
      <c r="B801" s="2" t="s">
        <v>525</v>
      </c>
      <c r="C801" s="2" t="s">
        <v>524</v>
      </c>
      <c r="D801" s="2">
        <v>-1.20775231621986E-2</v>
      </c>
      <c r="E801" s="2">
        <v>0.47453070383152701</v>
      </c>
      <c r="F801" s="2">
        <v>0.87307029894693999</v>
      </c>
      <c r="G801" s="2" t="s">
        <v>2402</v>
      </c>
      <c r="H801" s="32" t="s">
        <v>2356</v>
      </c>
    </row>
    <row r="802" spans="1:8" ht="16" x14ac:dyDescent="0.2">
      <c r="A802" s="2" t="s">
        <v>1489</v>
      </c>
      <c r="B802" s="2" t="s">
        <v>1490</v>
      </c>
      <c r="C802" s="2" t="s">
        <v>1489</v>
      </c>
      <c r="D802" s="2">
        <v>-1.8086810067808899E-2</v>
      </c>
      <c r="E802" s="2">
        <v>0.508827293971437</v>
      </c>
      <c r="F802" s="2">
        <v>0.87307029894693999</v>
      </c>
      <c r="G802" s="2" t="s">
        <v>2402</v>
      </c>
      <c r="H802" s="32" t="s">
        <v>2356</v>
      </c>
    </row>
    <row r="803" spans="1:8" ht="16" x14ac:dyDescent="0.2">
      <c r="A803" s="2" t="s">
        <v>1091</v>
      </c>
      <c r="B803" s="2" t="s">
        <v>1092</v>
      </c>
      <c r="C803" s="2" t="s">
        <v>1091</v>
      </c>
      <c r="D803" s="2">
        <v>-1.08263213262467E-2</v>
      </c>
      <c r="E803" s="2">
        <v>0.50257273877769604</v>
      </c>
      <c r="F803" s="2">
        <v>0.87307029894693999</v>
      </c>
      <c r="G803" s="2" t="s">
        <v>2402</v>
      </c>
      <c r="H803" s="32" t="s">
        <v>2356</v>
      </c>
    </row>
    <row r="804" spans="1:8" ht="16" x14ac:dyDescent="0.2">
      <c r="A804" s="2" t="s">
        <v>1841</v>
      </c>
      <c r="B804" s="2" t="s">
        <v>1842</v>
      </c>
      <c r="C804" s="2" t="s">
        <v>1841</v>
      </c>
      <c r="D804" s="2">
        <v>-2.3826155332424201E-2</v>
      </c>
      <c r="E804" s="2">
        <v>0.47513786823281001</v>
      </c>
      <c r="F804" s="2">
        <v>0.87307029894693999</v>
      </c>
      <c r="G804" s="2" t="s">
        <v>2402</v>
      </c>
      <c r="H804" s="32" t="s">
        <v>2356</v>
      </c>
    </row>
    <row r="805" spans="1:8" ht="16" x14ac:dyDescent="0.2">
      <c r="A805" s="2" t="s">
        <v>251</v>
      </c>
      <c r="B805" s="2" t="s">
        <v>252</v>
      </c>
      <c r="C805" s="2" t="s">
        <v>254</v>
      </c>
      <c r="D805" s="2">
        <v>3.0850682874140101E-2</v>
      </c>
      <c r="E805" s="2">
        <v>0.48117123374046</v>
      </c>
      <c r="F805" s="2">
        <v>0.87307029894693999</v>
      </c>
      <c r="G805" s="2" t="s">
        <v>2402</v>
      </c>
      <c r="H805" s="32" t="s">
        <v>2356</v>
      </c>
    </row>
    <row r="806" spans="1:8" ht="16" x14ac:dyDescent="0.2">
      <c r="A806" s="2" t="s">
        <v>153</v>
      </c>
      <c r="B806" s="2" t="s">
        <v>154</v>
      </c>
      <c r="C806" s="2" t="s">
        <v>156</v>
      </c>
      <c r="D806" s="2">
        <v>2.8239388939342799E-2</v>
      </c>
      <c r="E806" s="2">
        <v>0.50178882024520399</v>
      </c>
      <c r="F806" s="2">
        <v>0.87307029894693999</v>
      </c>
      <c r="G806" s="2" t="s">
        <v>2402</v>
      </c>
      <c r="H806" s="32" t="s">
        <v>2356</v>
      </c>
    </row>
    <row r="807" spans="1:8" ht="16" x14ac:dyDescent="0.2">
      <c r="A807" s="2" t="s">
        <v>1799</v>
      </c>
      <c r="B807" s="2" t="s">
        <v>1800</v>
      </c>
      <c r="C807" s="2" t="s">
        <v>1802</v>
      </c>
      <c r="D807" s="2">
        <v>7.5078324357472706E-2</v>
      </c>
      <c r="E807" s="2">
        <v>0.49923626780911501</v>
      </c>
      <c r="F807" s="2">
        <v>0.87307029894693999</v>
      </c>
      <c r="G807" s="2" t="s">
        <v>2402</v>
      </c>
      <c r="H807" s="32" t="s">
        <v>2356</v>
      </c>
    </row>
    <row r="808" spans="1:8" ht="16" x14ac:dyDescent="0.2">
      <c r="A808" s="2" t="s">
        <v>115</v>
      </c>
      <c r="B808" s="2" t="s">
        <v>116</v>
      </c>
      <c r="C808" s="2" t="s">
        <v>118</v>
      </c>
      <c r="D808" s="2">
        <v>9.3519230929620199E-3</v>
      </c>
      <c r="E808" s="2">
        <v>0.73273090078428904</v>
      </c>
      <c r="F808" s="2">
        <v>0.873254635181276</v>
      </c>
      <c r="G808" s="2" t="s">
        <v>2404</v>
      </c>
      <c r="H808" s="32" t="s">
        <v>2356</v>
      </c>
    </row>
    <row r="809" spans="1:8" ht="16" x14ac:dyDescent="0.2">
      <c r="A809" s="2" t="s">
        <v>650</v>
      </c>
      <c r="B809" s="2" t="s">
        <v>651</v>
      </c>
      <c r="C809" s="2" t="s">
        <v>650</v>
      </c>
      <c r="D809" s="2">
        <v>4.1402594753533598E-2</v>
      </c>
      <c r="E809" s="2">
        <v>0.52628153395636501</v>
      </c>
      <c r="F809" s="2">
        <v>0.87378804301915503</v>
      </c>
      <c r="G809" s="2" t="s">
        <v>2402</v>
      </c>
      <c r="H809" s="32" t="s">
        <v>2356</v>
      </c>
    </row>
    <row r="810" spans="1:8" ht="16" x14ac:dyDescent="0.2">
      <c r="A810" s="2" t="s">
        <v>961</v>
      </c>
      <c r="B810" s="2" t="s">
        <v>962</v>
      </c>
      <c r="C810" s="2" t="s">
        <v>964</v>
      </c>
      <c r="D810" s="2">
        <v>-6.0518882641307802E-2</v>
      </c>
      <c r="E810" s="2">
        <v>0.523494075367953</v>
      </c>
      <c r="F810" s="2">
        <v>0.87378804301915503</v>
      </c>
      <c r="G810" s="2" t="s">
        <v>2402</v>
      </c>
      <c r="H810" s="32" t="s">
        <v>2356</v>
      </c>
    </row>
    <row r="811" spans="1:8" ht="16" x14ac:dyDescent="0.2">
      <c r="A811" s="2" t="s">
        <v>144</v>
      </c>
      <c r="B811" s="2" t="s">
        <v>145</v>
      </c>
      <c r="C811" s="2" t="s">
        <v>144</v>
      </c>
      <c r="D811" s="2">
        <v>-1.7038108789643801E-2</v>
      </c>
      <c r="E811" s="2">
        <v>0.52481106873808703</v>
      </c>
      <c r="F811" s="2">
        <v>0.87378804301915503</v>
      </c>
      <c r="G811" s="2" t="s">
        <v>2402</v>
      </c>
      <c r="H811" s="32" t="s">
        <v>2356</v>
      </c>
    </row>
    <row r="812" spans="1:8" ht="16" x14ac:dyDescent="0.2">
      <c r="A812" s="2" t="s">
        <v>620</v>
      </c>
      <c r="B812" s="2" t="s">
        <v>621</v>
      </c>
      <c r="C812" s="2" t="s">
        <v>620</v>
      </c>
      <c r="D812" s="2">
        <v>-1.8886832066485299E-2</v>
      </c>
      <c r="E812" s="2">
        <v>0.51697875402112303</v>
      </c>
      <c r="F812" s="2">
        <v>0.87378804301915503</v>
      </c>
      <c r="G812" s="2" t="s">
        <v>2402</v>
      </c>
      <c r="H812" s="32" t="s">
        <v>2356</v>
      </c>
    </row>
    <row r="813" spans="1:8" ht="16" x14ac:dyDescent="0.2">
      <c r="A813" s="2" t="s">
        <v>1087</v>
      </c>
      <c r="B813" s="2" t="s">
        <v>1088</v>
      </c>
      <c r="C813" s="2" t="s">
        <v>1087</v>
      </c>
      <c r="D813" s="2">
        <v>-8.5739419720719898E-2</v>
      </c>
      <c r="E813" s="2">
        <v>0.51988093260993695</v>
      </c>
      <c r="F813" s="2">
        <v>0.87378804301915503</v>
      </c>
      <c r="G813" s="2" t="s">
        <v>2402</v>
      </c>
      <c r="H813" s="32" t="s">
        <v>2356</v>
      </c>
    </row>
    <row r="814" spans="1:8" ht="16" x14ac:dyDescent="0.2">
      <c r="A814" s="2" t="s">
        <v>694</v>
      </c>
      <c r="B814" s="2" t="s">
        <v>695</v>
      </c>
      <c r="C814" s="2" t="s">
        <v>697</v>
      </c>
      <c r="D814" s="2">
        <v>3.5465960378028898E-2</v>
      </c>
      <c r="E814" s="2">
        <v>0.52425169906765401</v>
      </c>
      <c r="F814" s="2">
        <v>0.87378804301915503</v>
      </c>
      <c r="G814" s="2" t="s">
        <v>2402</v>
      </c>
      <c r="H814" s="32" t="s">
        <v>2356</v>
      </c>
    </row>
    <row r="815" spans="1:8" ht="16" x14ac:dyDescent="0.2">
      <c r="A815" s="2" t="s">
        <v>1160</v>
      </c>
      <c r="B815" s="2" t="s">
        <v>1161</v>
      </c>
      <c r="C815" s="2" t="s">
        <v>1160</v>
      </c>
      <c r="D815" s="2">
        <v>1.98750205081271E-2</v>
      </c>
      <c r="E815" s="2">
        <v>0.73746997962180305</v>
      </c>
      <c r="F815" s="2">
        <v>0.87411291862529805</v>
      </c>
      <c r="G815" s="2" t="s">
        <v>2404</v>
      </c>
      <c r="H815" s="32" t="s">
        <v>2356</v>
      </c>
    </row>
    <row r="816" spans="1:8" ht="16" x14ac:dyDescent="0.2">
      <c r="A816" s="2" t="s">
        <v>908</v>
      </c>
      <c r="B816" s="2" t="s">
        <v>909</v>
      </c>
      <c r="C816" s="2" t="s">
        <v>911</v>
      </c>
      <c r="D816" s="2">
        <v>-6.5799367990732899E-3</v>
      </c>
      <c r="E816" s="2">
        <v>0.73558216420342704</v>
      </c>
      <c r="F816" s="2">
        <v>0.87411291862529805</v>
      </c>
      <c r="G816" s="2" t="s">
        <v>2404</v>
      </c>
      <c r="H816" s="32" t="s">
        <v>2356</v>
      </c>
    </row>
    <row r="817" spans="1:8" ht="16" x14ac:dyDescent="0.2">
      <c r="A817" s="2" t="s">
        <v>1729</v>
      </c>
      <c r="B817" s="2" t="s">
        <v>1730</v>
      </c>
      <c r="C817" s="2" t="s">
        <v>1729</v>
      </c>
      <c r="D817" s="2">
        <v>2.7288249992144999E-2</v>
      </c>
      <c r="E817" s="2">
        <v>0.52872300649572201</v>
      </c>
      <c r="F817" s="2">
        <v>0.87450383203665105</v>
      </c>
      <c r="G817" s="2" t="s">
        <v>2402</v>
      </c>
      <c r="H817" s="32" t="s">
        <v>2356</v>
      </c>
    </row>
    <row r="818" spans="1:8" ht="16" x14ac:dyDescent="0.2">
      <c r="A818" s="2" t="s">
        <v>1177</v>
      </c>
      <c r="B818" s="2" t="s">
        <v>1178</v>
      </c>
      <c r="C818" s="2" t="s">
        <v>1177</v>
      </c>
      <c r="D818" s="2">
        <v>6.3438463613753803E-3</v>
      </c>
      <c r="E818" s="2">
        <v>0.53625309452335401</v>
      </c>
      <c r="F818" s="2">
        <v>0.88026451365154401</v>
      </c>
      <c r="G818" s="2" t="s">
        <v>2402</v>
      </c>
      <c r="H818" s="32" t="s">
        <v>2356</v>
      </c>
    </row>
    <row r="819" spans="1:8" ht="16" x14ac:dyDescent="0.2">
      <c r="A819" s="2" t="s">
        <v>1026</v>
      </c>
      <c r="B819" s="2" t="s">
        <v>1027</v>
      </c>
      <c r="C819" s="2" t="s">
        <v>1026</v>
      </c>
      <c r="D819" s="2">
        <v>9.00405156135624E-3</v>
      </c>
      <c r="E819" s="2">
        <v>0.53495893490320701</v>
      </c>
      <c r="F819" s="2">
        <v>0.88026451365154401</v>
      </c>
      <c r="G819" s="2" t="s">
        <v>2402</v>
      </c>
      <c r="H819" s="32" t="s">
        <v>2356</v>
      </c>
    </row>
    <row r="820" spans="1:8" ht="16" x14ac:dyDescent="0.2">
      <c r="A820" s="2" t="s">
        <v>49</v>
      </c>
      <c r="B820" s="2" t="s">
        <v>50</v>
      </c>
      <c r="C820" s="2" t="s">
        <v>49</v>
      </c>
      <c r="D820" s="2">
        <v>-7.8734299293592297E-2</v>
      </c>
      <c r="E820" s="2">
        <v>0.109931359349231</v>
      </c>
      <c r="F820" s="2">
        <v>0.88555817253546898</v>
      </c>
      <c r="G820" s="2" t="s">
        <v>2405</v>
      </c>
      <c r="H820" s="32" t="s">
        <v>2356</v>
      </c>
    </row>
    <row r="821" spans="1:8" ht="16" x14ac:dyDescent="0.2">
      <c r="A821" s="2" t="s">
        <v>1820</v>
      </c>
      <c r="B821" s="2" t="s">
        <v>1821</v>
      </c>
      <c r="C821" s="2" t="s">
        <v>1820</v>
      </c>
      <c r="D821" s="2">
        <v>8.6817487552854594E-2</v>
      </c>
      <c r="E821" s="2">
        <v>0.108058475881668</v>
      </c>
      <c r="F821" s="2">
        <v>0.88555817253546898</v>
      </c>
      <c r="G821" s="2" t="s">
        <v>2405</v>
      </c>
      <c r="H821" s="32" t="s">
        <v>2356</v>
      </c>
    </row>
    <row r="822" spans="1:8" ht="16" x14ac:dyDescent="0.2">
      <c r="A822" s="2" t="s">
        <v>285</v>
      </c>
      <c r="B822" s="2" t="s">
        <v>286</v>
      </c>
      <c r="C822" s="2" t="s">
        <v>285</v>
      </c>
      <c r="D822" s="2">
        <v>5.3105086637807802E-2</v>
      </c>
      <c r="E822" s="2">
        <v>0.106156302734022</v>
      </c>
      <c r="F822" s="2">
        <v>0.88555817253546898</v>
      </c>
      <c r="G822" s="2" t="s">
        <v>2405</v>
      </c>
      <c r="H822" s="32" t="s">
        <v>2356</v>
      </c>
    </row>
    <row r="823" spans="1:8" ht="16" x14ac:dyDescent="0.2">
      <c r="A823" s="2" t="s">
        <v>1401</v>
      </c>
      <c r="B823" s="2" t="s">
        <v>1402</v>
      </c>
      <c r="C823" s="2" t="s">
        <v>1401</v>
      </c>
      <c r="D823" s="2">
        <v>-5.42231759544557E-2</v>
      </c>
      <c r="E823" s="2">
        <v>0.15914867488680701</v>
      </c>
      <c r="F823" s="2">
        <v>0.88645036123521603</v>
      </c>
      <c r="G823" s="2" t="s">
        <v>2406</v>
      </c>
      <c r="H823" s="32" t="s">
        <v>2356</v>
      </c>
    </row>
    <row r="824" spans="1:8" ht="16" x14ac:dyDescent="0.2">
      <c r="A824" s="2" t="s">
        <v>913</v>
      </c>
      <c r="B824" s="2" t="s">
        <v>914</v>
      </c>
      <c r="C824" s="2" t="s">
        <v>916</v>
      </c>
      <c r="D824" s="2">
        <v>-3.5030033972394903E-2</v>
      </c>
      <c r="E824" s="2">
        <v>0.18088858815995301</v>
      </c>
      <c r="F824" s="2">
        <v>0.88645036123521603</v>
      </c>
      <c r="G824" s="2" t="s">
        <v>2406</v>
      </c>
      <c r="H824" s="32" t="s">
        <v>2356</v>
      </c>
    </row>
    <row r="825" spans="1:8" ht="16" x14ac:dyDescent="0.2">
      <c r="A825" s="2" t="s">
        <v>1517</v>
      </c>
      <c r="B825" s="2" t="s">
        <v>1518</v>
      </c>
      <c r="C825" s="2" t="s">
        <v>1517</v>
      </c>
      <c r="D825" s="2">
        <v>-2.3882937123848001E-2</v>
      </c>
      <c r="E825" s="2">
        <v>0.18643802937422399</v>
      </c>
      <c r="F825" s="2">
        <v>0.88645036123521603</v>
      </c>
      <c r="G825" s="2" t="s">
        <v>2406</v>
      </c>
      <c r="H825" s="32" t="s">
        <v>2356</v>
      </c>
    </row>
    <row r="826" spans="1:8" ht="16" x14ac:dyDescent="0.2">
      <c r="A826" s="2" t="s">
        <v>221</v>
      </c>
      <c r="B826" s="2" t="s">
        <v>222</v>
      </c>
      <c r="C826" s="2" t="s">
        <v>221</v>
      </c>
      <c r="D826" s="2">
        <v>-9.9511295136932396E-2</v>
      </c>
      <c r="E826" s="2">
        <v>0.181697479964299</v>
      </c>
      <c r="F826" s="2">
        <v>0.88645036123521603</v>
      </c>
      <c r="G826" s="2" t="s">
        <v>2406</v>
      </c>
      <c r="H826" s="32" t="s">
        <v>2356</v>
      </c>
    </row>
    <row r="827" spans="1:8" ht="16" x14ac:dyDescent="0.2">
      <c r="A827" s="2" t="s">
        <v>755</v>
      </c>
      <c r="B827" s="2" t="s">
        <v>756</v>
      </c>
      <c r="C827" s="2" t="s">
        <v>755</v>
      </c>
      <c r="D827" s="2">
        <v>8.7908860056226196E-2</v>
      </c>
      <c r="E827" s="2">
        <v>0.19155479070370199</v>
      </c>
      <c r="F827" s="2">
        <v>0.88645036123521603</v>
      </c>
      <c r="G827" s="2" t="s">
        <v>2406</v>
      </c>
      <c r="H827" s="32" t="s">
        <v>2356</v>
      </c>
    </row>
    <row r="828" spans="1:8" ht="16" x14ac:dyDescent="0.2">
      <c r="A828" s="2" t="s">
        <v>588</v>
      </c>
      <c r="B828" s="2" t="s">
        <v>589</v>
      </c>
      <c r="C828" s="2" t="s">
        <v>591</v>
      </c>
      <c r="D828" s="2">
        <v>-0.119985978863261</v>
      </c>
      <c r="E828" s="2">
        <v>0.18707194068260599</v>
      </c>
      <c r="F828" s="2">
        <v>0.88645036123521603</v>
      </c>
      <c r="G828" s="2" t="s">
        <v>2406</v>
      </c>
      <c r="H828" s="32" t="s">
        <v>2356</v>
      </c>
    </row>
    <row r="829" spans="1:8" ht="16" x14ac:dyDescent="0.2">
      <c r="A829" s="2" t="s">
        <v>98</v>
      </c>
      <c r="B829" s="2" t="s">
        <v>99</v>
      </c>
      <c r="C829" s="2" t="s">
        <v>98</v>
      </c>
      <c r="D829" s="2">
        <v>9.7619573243550403E-2</v>
      </c>
      <c r="E829" s="2">
        <v>0.178733704773265</v>
      </c>
      <c r="F829" s="2">
        <v>0.88645036123521603</v>
      </c>
      <c r="G829" s="2" t="s">
        <v>2406</v>
      </c>
      <c r="H829" s="32" t="s">
        <v>2356</v>
      </c>
    </row>
    <row r="830" spans="1:8" ht="16" x14ac:dyDescent="0.2">
      <c r="A830" s="2" t="s">
        <v>504</v>
      </c>
      <c r="B830" s="2" t="s">
        <v>505</v>
      </c>
      <c r="C830" s="2" t="s">
        <v>504</v>
      </c>
      <c r="D830" s="2">
        <v>-9.9711704344900107E-2</v>
      </c>
      <c r="E830" s="2">
        <v>0.190927807297535</v>
      </c>
      <c r="F830" s="2">
        <v>0.88645036123521603</v>
      </c>
      <c r="G830" s="2" t="s">
        <v>2406</v>
      </c>
      <c r="H830" s="32" t="s">
        <v>2356</v>
      </c>
    </row>
    <row r="831" spans="1:8" ht="16" x14ac:dyDescent="0.2">
      <c r="A831" s="2" t="s">
        <v>1099</v>
      </c>
      <c r="B831" s="2" t="s">
        <v>1100</v>
      </c>
      <c r="C831" s="2" t="s">
        <v>1099</v>
      </c>
      <c r="D831" s="2">
        <v>-0.143089449552466</v>
      </c>
      <c r="E831" s="2">
        <v>0.18266983893694</v>
      </c>
      <c r="F831" s="2">
        <v>0.88645036123521603</v>
      </c>
      <c r="G831" s="2" t="s">
        <v>2406</v>
      </c>
      <c r="H831" s="32" t="s">
        <v>2356</v>
      </c>
    </row>
    <row r="832" spans="1:8" ht="16" x14ac:dyDescent="0.2">
      <c r="A832" s="2" t="s">
        <v>1489</v>
      </c>
      <c r="B832" s="2" t="s">
        <v>1490</v>
      </c>
      <c r="C832" s="2" t="s">
        <v>1489</v>
      </c>
      <c r="D832" s="2">
        <v>-3.5570198269532297E-2</v>
      </c>
      <c r="E832" s="2">
        <v>0.18984370099704101</v>
      </c>
      <c r="F832" s="2">
        <v>0.88645036123521603</v>
      </c>
      <c r="G832" s="2" t="s">
        <v>2406</v>
      </c>
      <c r="H832" s="32" t="s">
        <v>2356</v>
      </c>
    </row>
    <row r="833" spans="1:8" ht="16" x14ac:dyDescent="0.2">
      <c r="A833" s="2" t="s">
        <v>520</v>
      </c>
      <c r="B833" s="2" t="s">
        <v>521</v>
      </c>
      <c r="C833" s="2" t="s">
        <v>520</v>
      </c>
      <c r="D833" s="2">
        <v>-0.10794174581051499</v>
      </c>
      <c r="E833" s="2">
        <v>0.17014789179072201</v>
      </c>
      <c r="F833" s="2">
        <v>0.88645036123521603</v>
      </c>
      <c r="G833" s="2" t="s">
        <v>2406</v>
      </c>
      <c r="H833" s="32" t="s">
        <v>2356</v>
      </c>
    </row>
    <row r="834" spans="1:8" ht="16" x14ac:dyDescent="0.2">
      <c r="A834" s="2" t="s">
        <v>508</v>
      </c>
      <c r="B834" s="2" t="s">
        <v>509</v>
      </c>
      <c r="C834" s="2" t="s">
        <v>508</v>
      </c>
      <c r="D834" s="2">
        <v>-0.11053793538826399</v>
      </c>
      <c r="E834" s="2">
        <v>0.17582744414037199</v>
      </c>
      <c r="F834" s="2">
        <v>0.88645036123521603</v>
      </c>
      <c r="G834" s="2" t="s">
        <v>2406</v>
      </c>
      <c r="H834" s="32" t="s">
        <v>2356</v>
      </c>
    </row>
    <row r="835" spans="1:8" ht="16" x14ac:dyDescent="0.2">
      <c r="A835" s="2" t="s">
        <v>289</v>
      </c>
      <c r="B835" s="2" t="s">
        <v>290</v>
      </c>
      <c r="C835" s="2" t="s">
        <v>289</v>
      </c>
      <c r="D835" s="2">
        <v>4.3154108874657197E-2</v>
      </c>
      <c r="E835" s="2">
        <v>0.18233965369534799</v>
      </c>
      <c r="F835" s="2">
        <v>0.88645036123521603</v>
      </c>
      <c r="G835" s="2" t="s">
        <v>2406</v>
      </c>
      <c r="H835" s="32" t="s">
        <v>2356</v>
      </c>
    </row>
    <row r="836" spans="1:8" ht="16" x14ac:dyDescent="0.2">
      <c r="A836" s="2" t="s">
        <v>483</v>
      </c>
      <c r="B836" s="2" t="s">
        <v>484</v>
      </c>
      <c r="C836" s="2" t="s">
        <v>486</v>
      </c>
      <c r="D836" s="2">
        <v>-0.107499980450801</v>
      </c>
      <c r="E836" s="2">
        <v>0.18251089254993699</v>
      </c>
      <c r="F836" s="2">
        <v>0.88645036123521603</v>
      </c>
      <c r="G836" s="2" t="s">
        <v>2406</v>
      </c>
      <c r="H836" s="32" t="s">
        <v>2356</v>
      </c>
    </row>
    <row r="837" spans="1:8" ht="16" x14ac:dyDescent="0.2">
      <c r="A837" s="2" t="s">
        <v>1762</v>
      </c>
      <c r="B837" s="2" t="s">
        <v>1763</v>
      </c>
      <c r="C837" s="2" t="s">
        <v>1765</v>
      </c>
      <c r="D837" s="2">
        <v>-9.5666940441845996E-2</v>
      </c>
      <c r="E837" s="2">
        <v>0.185398127130462</v>
      </c>
      <c r="F837" s="2">
        <v>0.88645036123521603</v>
      </c>
      <c r="G837" s="2" t="s">
        <v>2406</v>
      </c>
      <c r="H837" s="32" t="s">
        <v>2356</v>
      </c>
    </row>
    <row r="838" spans="1:8" ht="16" x14ac:dyDescent="0.2">
      <c r="A838" s="2" t="s">
        <v>937</v>
      </c>
      <c r="B838" s="2" t="s">
        <v>938</v>
      </c>
      <c r="C838" s="2" t="s">
        <v>940</v>
      </c>
      <c r="D838" s="2">
        <v>-0.13681823964022599</v>
      </c>
      <c r="E838" s="2">
        <v>0.17984073858015201</v>
      </c>
      <c r="F838" s="2">
        <v>0.88645036123521603</v>
      </c>
      <c r="G838" s="2" t="s">
        <v>2406</v>
      </c>
      <c r="H838" s="32" t="s">
        <v>2356</v>
      </c>
    </row>
    <row r="839" spans="1:8" ht="16" x14ac:dyDescent="0.2">
      <c r="A839" s="2" t="s">
        <v>1139</v>
      </c>
      <c r="B839" s="2" t="s">
        <v>1140</v>
      </c>
      <c r="C839" s="2" t="s">
        <v>1142</v>
      </c>
      <c r="D839" s="2">
        <v>5.7948376376557101E-2</v>
      </c>
      <c r="E839" s="2">
        <v>0.16131789808918101</v>
      </c>
      <c r="F839" s="2">
        <v>0.88645036123521603</v>
      </c>
      <c r="G839" s="2" t="s">
        <v>2406</v>
      </c>
      <c r="H839" s="32" t="s">
        <v>2356</v>
      </c>
    </row>
    <row r="840" spans="1:8" ht="16" x14ac:dyDescent="0.2">
      <c r="A840" s="2" t="s">
        <v>90</v>
      </c>
      <c r="B840" s="2" t="s">
        <v>91</v>
      </c>
      <c r="C840" s="2" t="s">
        <v>90</v>
      </c>
      <c r="D840" s="2">
        <v>2.94241040188374E-2</v>
      </c>
      <c r="E840" s="2">
        <v>0.15769073151879301</v>
      </c>
      <c r="F840" s="2">
        <v>0.88645036123521603</v>
      </c>
      <c r="G840" s="2" t="s">
        <v>2406</v>
      </c>
      <c r="H840" s="32" t="s">
        <v>2356</v>
      </c>
    </row>
    <row r="841" spans="1:8" ht="16" x14ac:dyDescent="0.2">
      <c r="A841" s="2" t="s">
        <v>1525</v>
      </c>
      <c r="B841" s="2" t="s">
        <v>1526</v>
      </c>
      <c r="C841" s="2" t="s">
        <v>1528</v>
      </c>
      <c r="D841" s="2">
        <v>-0.112089994366476</v>
      </c>
      <c r="E841" s="2">
        <v>0.18328921394657599</v>
      </c>
      <c r="F841" s="2">
        <v>0.88645036123521603</v>
      </c>
      <c r="G841" s="2" t="s">
        <v>2406</v>
      </c>
      <c r="H841" s="32" t="s">
        <v>2356</v>
      </c>
    </row>
    <row r="842" spans="1:8" ht="16" x14ac:dyDescent="0.2">
      <c r="A842" s="2" t="s">
        <v>890</v>
      </c>
      <c r="B842" s="2" t="s">
        <v>891</v>
      </c>
      <c r="C842" s="2" t="s">
        <v>890</v>
      </c>
      <c r="D842" s="2">
        <v>-5.9280506453743701E-3</v>
      </c>
      <c r="E842" s="2">
        <v>0.75244305758992802</v>
      </c>
      <c r="F842" s="2">
        <v>0.889436766444616</v>
      </c>
      <c r="G842" s="2" t="s">
        <v>2404</v>
      </c>
      <c r="H842" s="32" t="s">
        <v>2356</v>
      </c>
    </row>
    <row r="843" spans="1:8" ht="16" x14ac:dyDescent="0.2">
      <c r="A843" s="2" t="s">
        <v>571</v>
      </c>
      <c r="B843" s="2" t="s">
        <v>572</v>
      </c>
      <c r="C843" s="2" t="s">
        <v>574</v>
      </c>
      <c r="D843" s="2">
        <v>-5.6179761128702897E-2</v>
      </c>
      <c r="E843" s="2">
        <v>0.54552104006330304</v>
      </c>
      <c r="F843" s="2">
        <v>0.89211147529149304</v>
      </c>
      <c r="G843" s="2" t="s">
        <v>2402</v>
      </c>
      <c r="H843" s="32" t="s">
        <v>2356</v>
      </c>
    </row>
    <row r="844" spans="1:8" ht="16" x14ac:dyDescent="0.2">
      <c r="A844" s="2" t="s">
        <v>325</v>
      </c>
      <c r="B844" s="2" t="s">
        <v>326</v>
      </c>
      <c r="C844" s="2" t="s">
        <v>325</v>
      </c>
      <c r="D844" s="2">
        <v>3.4766721530775903E-2</v>
      </c>
      <c r="E844" s="2">
        <v>0.76075207268678502</v>
      </c>
      <c r="F844" s="2">
        <v>0.89479618287070795</v>
      </c>
      <c r="G844" s="2" t="s">
        <v>2404</v>
      </c>
      <c r="H844" s="32" t="s">
        <v>2356</v>
      </c>
    </row>
    <row r="845" spans="1:8" ht="16" x14ac:dyDescent="0.2">
      <c r="A845" s="2" t="s">
        <v>1870</v>
      </c>
      <c r="B845" s="2" t="s">
        <v>1871</v>
      </c>
      <c r="C845" s="2" t="s">
        <v>1873</v>
      </c>
      <c r="D845" s="2">
        <v>1.8941740935755701E-2</v>
      </c>
      <c r="E845" s="2">
        <v>0.76109100611991198</v>
      </c>
      <c r="F845" s="2">
        <v>0.89479618287070795</v>
      </c>
      <c r="G845" s="2" t="s">
        <v>2404</v>
      </c>
      <c r="H845" s="32" t="s">
        <v>2356</v>
      </c>
    </row>
    <row r="846" spans="1:8" ht="16" x14ac:dyDescent="0.2">
      <c r="A846" s="2" t="s">
        <v>413</v>
      </c>
      <c r="B846" s="2" t="s">
        <v>414</v>
      </c>
      <c r="C846" s="2" t="s">
        <v>416</v>
      </c>
      <c r="D846" s="2">
        <v>4.9002686984819598E-2</v>
      </c>
      <c r="E846" s="2">
        <v>0.55129552686566896</v>
      </c>
      <c r="F846" s="2">
        <v>0.89817810556766398</v>
      </c>
      <c r="G846" s="2" t="s">
        <v>2402</v>
      </c>
      <c r="H846" s="32" t="s">
        <v>2356</v>
      </c>
    </row>
    <row r="847" spans="1:8" ht="16" x14ac:dyDescent="0.2">
      <c r="A847" s="2" t="s">
        <v>1668</v>
      </c>
      <c r="B847" s="2" t="s">
        <v>1669</v>
      </c>
      <c r="C847" s="2" t="s">
        <v>1671</v>
      </c>
      <c r="D847" s="2">
        <v>1.33902416536222E-2</v>
      </c>
      <c r="E847" s="2">
        <v>0.55345281961276005</v>
      </c>
      <c r="F847" s="2">
        <v>0.898328270640114</v>
      </c>
      <c r="G847" s="2" t="s">
        <v>2402</v>
      </c>
      <c r="H847" s="32" t="s">
        <v>2356</v>
      </c>
    </row>
    <row r="848" spans="1:8" ht="16" x14ac:dyDescent="0.2">
      <c r="A848" s="2" t="s">
        <v>1282</v>
      </c>
      <c r="B848" s="2" t="s">
        <v>1283</v>
      </c>
      <c r="C848" s="2" t="s">
        <v>1285</v>
      </c>
      <c r="D848" s="2">
        <v>2.5114813533872499E-3</v>
      </c>
      <c r="E848" s="2">
        <v>0.766548254442323</v>
      </c>
      <c r="F848" s="2">
        <v>0.89878299375312798</v>
      </c>
      <c r="G848" s="2" t="s">
        <v>2404</v>
      </c>
      <c r="H848" s="32" t="s">
        <v>2356</v>
      </c>
    </row>
    <row r="849" spans="1:8" ht="16" x14ac:dyDescent="0.2">
      <c r="A849" s="2" t="s">
        <v>1517</v>
      </c>
      <c r="B849" s="2" t="s">
        <v>1518</v>
      </c>
      <c r="C849" s="2" t="s">
        <v>1517</v>
      </c>
      <c r="D849" s="2">
        <v>2.71477105972938E-2</v>
      </c>
      <c r="E849" s="2">
        <v>0.130249491038751</v>
      </c>
      <c r="F849" s="2">
        <v>0.89966905857610502</v>
      </c>
      <c r="G849" s="2" t="s">
        <v>2403</v>
      </c>
      <c r="H849" s="32" t="s">
        <v>2356</v>
      </c>
    </row>
    <row r="850" spans="1:8" ht="16" x14ac:dyDescent="0.2">
      <c r="A850" s="2" t="s">
        <v>1160</v>
      </c>
      <c r="B850" s="2" t="s">
        <v>1161</v>
      </c>
      <c r="C850" s="2" t="s">
        <v>1160</v>
      </c>
      <c r="D850" s="2">
        <v>-8.7773466149290796E-2</v>
      </c>
      <c r="E850" s="2">
        <v>0.13029689813860801</v>
      </c>
      <c r="F850" s="2">
        <v>0.89966905857610502</v>
      </c>
      <c r="G850" s="2" t="s">
        <v>2403</v>
      </c>
      <c r="H850" s="32" t="s">
        <v>2356</v>
      </c>
    </row>
    <row r="851" spans="1:8" ht="16" x14ac:dyDescent="0.2">
      <c r="A851" s="2" t="s">
        <v>1388</v>
      </c>
      <c r="B851" s="2" t="s">
        <v>1389</v>
      </c>
      <c r="C851" s="2" t="s">
        <v>1388</v>
      </c>
      <c r="D851" s="2">
        <v>0.134059741110932</v>
      </c>
      <c r="E851" s="2">
        <v>0.12587544932145001</v>
      </c>
      <c r="F851" s="2">
        <v>0.89966905857610502</v>
      </c>
      <c r="G851" s="2" t="s">
        <v>2403</v>
      </c>
      <c r="H851" s="32" t="s">
        <v>2356</v>
      </c>
    </row>
    <row r="852" spans="1:8" ht="16" x14ac:dyDescent="0.2">
      <c r="A852" s="2" t="s">
        <v>98</v>
      </c>
      <c r="B852" s="2" t="s">
        <v>99</v>
      </c>
      <c r="C852" s="2" t="s">
        <v>98</v>
      </c>
      <c r="D852" s="2">
        <v>-0.10973597799441701</v>
      </c>
      <c r="E852" s="2">
        <v>0.12796997252321199</v>
      </c>
      <c r="F852" s="2">
        <v>0.89966905857610502</v>
      </c>
      <c r="G852" s="2" t="s">
        <v>2403</v>
      </c>
      <c r="H852" s="32" t="s">
        <v>2356</v>
      </c>
    </row>
    <row r="853" spans="1:8" ht="16" x14ac:dyDescent="0.2">
      <c r="A853" s="2" t="s">
        <v>508</v>
      </c>
      <c r="B853" s="2" t="s">
        <v>509</v>
      </c>
      <c r="C853" s="2" t="s">
        <v>508</v>
      </c>
      <c r="D853" s="2">
        <v>0.12516651059008099</v>
      </c>
      <c r="E853" s="2">
        <v>0.122436898561627</v>
      </c>
      <c r="F853" s="2">
        <v>0.89966905857610502</v>
      </c>
      <c r="G853" s="2" t="s">
        <v>2403</v>
      </c>
      <c r="H853" s="32" t="s">
        <v>2356</v>
      </c>
    </row>
    <row r="854" spans="1:8" ht="16" x14ac:dyDescent="0.2">
      <c r="A854" s="2" t="s">
        <v>289</v>
      </c>
      <c r="B854" s="2" t="s">
        <v>290</v>
      </c>
      <c r="C854" s="2" t="s">
        <v>289</v>
      </c>
      <c r="D854" s="2">
        <v>-4.9657125287572997E-2</v>
      </c>
      <c r="E854" s="2">
        <v>0.12167141009440401</v>
      </c>
      <c r="F854" s="2">
        <v>0.89966905857610502</v>
      </c>
      <c r="G854" s="2" t="s">
        <v>2403</v>
      </c>
      <c r="H854" s="32" t="s">
        <v>2356</v>
      </c>
    </row>
    <row r="855" spans="1:8" ht="16" x14ac:dyDescent="0.2">
      <c r="A855" s="2" t="s">
        <v>1139</v>
      </c>
      <c r="B855" s="2" t="s">
        <v>1140</v>
      </c>
      <c r="C855" s="2" t="s">
        <v>1142</v>
      </c>
      <c r="D855" s="2">
        <v>-6.2978939751090701E-2</v>
      </c>
      <c r="E855" s="2">
        <v>0.126031178751218</v>
      </c>
      <c r="F855" s="2">
        <v>0.89966905857610502</v>
      </c>
      <c r="G855" s="2" t="s">
        <v>2403</v>
      </c>
      <c r="H855" s="32" t="s">
        <v>2356</v>
      </c>
    </row>
    <row r="856" spans="1:8" ht="16" x14ac:dyDescent="0.2">
      <c r="A856" s="2" t="s">
        <v>862</v>
      </c>
      <c r="B856" s="2" t="s">
        <v>863</v>
      </c>
      <c r="C856" s="2" t="s">
        <v>865</v>
      </c>
      <c r="D856" s="2">
        <v>4.5185892266346603E-2</v>
      </c>
      <c r="E856" s="2">
        <v>0.558323949415651</v>
      </c>
      <c r="F856" s="2">
        <v>0.90286586615542197</v>
      </c>
      <c r="G856" s="2" t="s">
        <v>2402</v>
      </c>
      <c r="H856" s="32" t="s">
        <v>2356</v>
      </c>
    </row>
    <row r="857" spans="1:8" ht="16" x14ac:dyDescent="0.2">
      <c r="A857" s="2" t="s">
        <v>53</v>
      </c>
      <c r="B857" s="2" t="s">
        <v>54</v>
      </c>
      <c r="C857" s="2" t="s">
        <v>53</v>
      </c>
      <c r="D857" s="2">
        <v>-6.5531025181881294E-2</v>
      </c>
      <c r="E857" s="2">
        <v>0.20067876162027701</v>
      </c>
      <c r="F857" s="2">
        <v>0.90303069085249299</v>
      </c>
      <c r="G857" s="2" t="s">
        <v>2406</v>
      </c>
      <c r="H857" s="32" t="s">
        <v>2356</v>
      </c>
    </row>
    <row r="858" spans="1:8" ht="16" x14ac:dyDescent="0.2">
      <c r="A858" s="2" t="s">
        <v>136</v>
      </c>
      <c r="B858" s="2" t="s">
        <v>137</v>
      </c>
      <c r="C858" s="2" t="s">
        <v>136</v>
      </c>
      <c r="D858" s="2">
        <v>0.21871028114682101</v>
      </c>
      <c r="E858" s="2">
        <v>0.20846073059135301</v>
      </c>
      <c r="F858" s="2">
        <v>0.90303069085249299</v>
      </c>
      <c r="G858" s="2" t="s">
        <v>2406</v>
      </c>
      <c r="H858" s="32" t="s">
        <v>2356</v>
      </c>
    </row>
    <row r="859" spans="1:8" ht="16" x14ac:dyDescent="0.2">
      <c r="A859" s="2" t="s">
        <v>1473</v>
      </c>
      <c r="B859" s="2" t="s">
        <v>1474</v>
      </c>
      <c r="C859" s="2" t="s">
        <v>1473</v>
      </c>
      <c r="D859" s="2">
        <v>-0.17806867785894301</v>
      </c>
      <c r="E859" s="2">
        <v>0.20807467244356501</v>
      </c>
      <c r="F859" s="2">
        <v>0.90303069085249299</v>
      </c>
      <c r="G859" s="2" t="s">
        <v>2406</v>
      </c>
      <c r="H859" s="32" t="s">
        <v>2356</v>
      </c>
    </row>
    <row r="860" spans="1:8" ht="16" x14ac:dyDescent="0.2">
      <c r="A860" s="2" t="s">
        <v>1160</v>
      </c>
      <c r="B860" s="2" t="s">
        <v>1161</v>
      </c>
      <c r="C860" s="2" t="s">
        <v>1160</v>
      </c>
      <c r="D860" s="2">
        <v>7.3515857542244795E-2</v>
      </c>
      <c r="E860" s="2">
        <v>0.20966919488759</v>
      </c>
      <c r="F860" s="2">
        <v>0.90303069085249299</v>
      </c>
      <c r="G860" s="2" t="s">
        <v>2406</v>
      </c>
      <c r="H860" s="32" t="s">
        <v>2356</v>
      </c>
    </row>
    <row r="861" spans="1:8" ht="16" x14ac:dyDescent="0.2">
      <c r="A861" s="2" t="s">
        <v>1034</v>
      </c>
      <c r="B861" s="2" t="s">
        <v>1035</v>
      </c>
      <c r="C861" s="2" t="s">
        <v>1034</v>
      </c>
      <c r="D861" s="2">
        <v>-3.10994890371377E-2</v>
      </c>
      <c r="E861" s="2">
        <v>0.204756767794947</v>
      </c>
      <c r="F861" s="2">
        <v>0.90303069085249299</v>
      </c>
      <c r="G861" s="2" t="s">
        <v>2406</v>
      </c>
      <c r="H861" s="32" t="s">
        <v>2356</v>
      </c>
    </row>
    <row r="862" spans="1:8" ht="16" x14ac:dyDescent="0.2">
      <c r="A862" s="2" t="s">
        <v>1824</v>
      </c>
      <c r="B862" s="2" t="s">
        <v>1825</v>
      </c>
      <c r="C862" s="2" t="s">
        <v>1824</v>
      </c>
      <c r="D862" s="2">
        <v>6.5003969192198904E-2</v>
      </c>
      <c r="E862" s="2">
        <v>0.208787006621618</v>
      </c>
      <c r="F862" s="2">
        <v>0.90303069085249299</v>
      </c>
      <c r="G862" s="2" t="s">
        <v>2406</v>
      </c>
      <c r="H862" s="32" t="s">
        <v>2356</v>
      </c>
    </row>
    <row r="863" spans="1:8" ht="16" x14ac:dyDescent="0.2">
      <c r="A863" s="2" t="s">
        <v>1164</v>
      </c>
      <c r="B863" s="2" t="s">
        <v>1165</v>
      </c>
      <c r="C863" s="2" t="s">
        <v>1167</v>
      </c>
      <c r="D863" s="2">
        <v>-3.0571689229385201E-2</v>
      </c>
      <c r="E863" s="2">
        <v>0.205203698835111</v>
      </c>
      <c r="F863" s="2">
        <v>0.90303069085249299</v>
      </c>
      <c r="G863" s="2" t="s">
        <v>2406</v>
      </c>
      <c r="H863" s="32" t="s">
        <v>2356</v>
      </c>
    </row>
    <row r="864" spans="1:8" ht="16" x14ac:dyDescent="0.2">
      <c r="A864" s="2" t="s">
        <v>1152</v>
      </c>
      <c r="B864" s="2" t="s">
        <v>1153</v>
      </c>
      <c r="C864" s="2" t="s">
        <v>1152</v>
      </c>
      <c r="D864" s="2">
        <v>-9.8537964209532494E-3</v>
      </c>
      <c r="E864" s="2">
        <v>0.56537091803553496</v>
      </c>
      <c r="F864" s="2">
        <v>0.90751420422678197</v>
      </c>
      <c r="G864" s="2" t="s">
        <v>2402</v>
      </c>
      <c r="H864" s="32" t="s">
        <v>2356</v>
      </c>
    </row>
    <row r="865" spans="1:8" ht="16" x14ac:dyDescent="0.2">
      <c r="A865" s="2" t="s">
        <v>1004</v>
      </c>
      <c r="B865" s="2" t="s">
        <v>1005</v>
      </c>
      <c r="C865" s="2" t="s">
        <v>1004</v>
      </c>
      <c r="D865" s="2">
        <v>1.9047002357393799E-2</v>
      </c>
      <c r="E865" s="2">
        <v>0.56356247093575695</v>
      </c>
      <c r="F865" s="2">
        <v>0.90751420422678197</v>
      </c>
      <c r="G865" s="2" t="s">
        <v>2402</v>
      </c>
      <c r="H865" s="32" t="s">
        <v>2356</v>
      </c>
    </row>
    <row r="866" spans="1:8" ht="16" x14ac:dyDescent="0.2">
      <c r="A866" s="2" t="s">
        <v>1082</v>
      </c>
      <c r="B866" s="2" t="s">
        <v>1083</v>
      </c>
      <c r="C866" s="2" t="s">
        <v>1085</v>
      </c>
      <c r="D866" s="2">
        <v>1.5919140403323099E-2</v>
      </c>
      <c r="E866" s="2">
        <v>0.77837274835926396</v>
      </c>
      <c r="F866" s="2">
        <v>0.90775374138412801</v>
      </c>
      <c r="G866" s="2" t="s">
        <v>2404</v>
      </c>
      <c r="H866" s="32" t="s">
        <v>2356</v>
      </c>
    </row>
    <row r="867" spans="1:8" ht="16" x14ac:dyDescent="0.2">
      <c r="A867" s="2" t="s">
        <v>876</v>
      </c>
      <c r="B867" s="2" t="s">
        <v>877</v>
      </c>
      <c r="C867" s="2" t="s">
        <v>879</v>
      </c>
      <c r="D867" s="2">
        <v>-9.1172862460815306E-3</v>
      </c>
      <c r="E867" s="2">
        <v>0.77816165238894097</v>
      </c>
      <c r="F867" s="2">
        <v>0.90775374138412801</v>
      </c>
      <c r="G867" s="2" t="s">
        <v>2404</v>
      </c>
      <c r="H867" s="32" t="s">
        <v>2356</v>
      </c>
    </row>
    <row r="868" spans="1:8" ht="16" x14ac:dyDescent="0.2">
      <c r="A868" s="2" t="s">
        <v>158</v>
      </c>
      <c r="B868" s="2" t="s">
        <v>159</v>
      </c>
      <c r="C868" s="2" t="s">
        <v>161</v>
      </c>
      <c r="D868" s="2">
        <v>-2.7998670817681402E-2</v>
      </c>
      <c r="E868" s="2">
        <v>0.784445767184902</v>
      </c>
      <c r="F868" s="2">
        <v>0.90926316539157304</v>
      </c>
      <c r="G868" s="2" t="s">
        <v>2404</v>
      </c>
      <c r="H868" s="32" t="s">
        <v>2356</v>
      </c>
    </row>
    <row r="869" spans="1:8" ht="16" x14ac:dyDescent="0.2">
      <c r="A869" s="2" t="s">
        <v>243</v>
      </c>
      <c r="B869" s="2" t="s">
        <v>244</v>
      </c>
      <c r="C869" s="2" t="s">
        <v>243</v>
      </c>
      <c r="D869" s="2">
        <v>1.72646325210251E-2</v>
      </c>
      <c r="E869" s="2">
        <v>0.78512035769028699</v>
      </c>
      <c r="F869" s="2">
        <v>0.90926316539157304</v>
      </c>
      <c r="G869" s="2" t="s">
        <v>2404</v>
      </c>
      <c r="H869" s="32" t="s">
        <v>2356</v>
      </c>
    </row>
    <row r="870" spans="1:8" ht="16" x14ac:dyDescent="0.2">
      <c r="A870" s="2" t="s">
        <v>1173</v>
      </c>
      <c r="B870" s="2" t="s">
        <v>1174</v>
      </c>
      <c r="C870" s="2" t="s">
        <v>1173</v>
      </c>
      <c r="D870" s="2">
        <v>1.6339704296097199E-2</v>
      </c>
      <c r="E870" s="2">
        <v>0.78593781652237105</v>
      </c>
      <c r="F870" s="2">
        <v>0.90926316539157304</v>
      </c>
      <c r="G870" s="2" t="s">
        <v>2404</v>
      </c>
      <c r="H870" s="32" t="s">
        <v>2356</v>
      </c>
    </row>
    <row r="871" spans="1:8" ht="16" x14ac:dyDescent="0.2">
      <c r="A871" s="2" t="s">
        <v>217</v>
      </c>
      <c r="B871" s="2" t="s">
        <v>218</v>
      </c>
      <c r="C871" s="2" t="s">
        <v>217</v>
      </c>
      <c r="D871" s="2">
        <v>0.123882337452616</v>
      </c>
      <c r="E871" s="2">
        <v>0.13379849309059899</v>
      </c>
      <c r="F871" s="2">
        <v>0.90941163272516501</v>
      </c>
      <c r="G871" s="2" t="s">
        <v>2403</v>
      </c>
      <c r="H871" s="32" t="s">
        <v>2356</v>
      </c>
    </row>
    <row r="872" spans="1:8" ht="16" x14ac:dyDescent="0.2">
      <c r="A872" s="2" t="s">
        <v>409</v>
      </c>
      <c r="B872" s="2" t="s">
        <v>410</v>
      </c>
      <c r="C872" s="2" t="s">
        <v>409</v>
      </c>
      <c r="D872" s="2">
        <v>1.39338506604645E-2</v>
      </c>
      <c r="E872" s="2">
        <v>0.79468741908293095</v>
      </c>
      <c r="F872" s="2">
        <v>0.91029033126801195</v>
      </c>
      <c r="G872" s="2" t="s">
        <v>2404</v>
      </c>
      <c r="H872" s="32" t="s">
        <v>2356</v>
      </c>
    </row>
    <row r="873" spans="1:8" ht="16" x14ac:dyDescent="0.2">
      <c r="A873" s="2" t="s">
        <v>1521</v>
      </c>
      <c r="B873" s="2" t="s">
        <v>1522</v>
      </c>
      <c r="C873" s="2" t="s">
        <v>1521</v>
      </c>
      <c r="D873" s="2">
        <v>-2.8655963580790301E-2</v>
      </c>
      <c r="E873" s="2">
        <v>0.79519615145251599</v>
      </c>
      <c r="F873" s="2">
        <v>0.91029033126801195</v>
      </c>
      <c r="G873" s="2" t="s">
        <v>2404</v>
      </c>
      <c r="H873" s="32" t="s">
        <v>2356</v>
      </c>
    </row>
    <row r="874" spans="1:8" ht="16" x14ac:dyDescent="0.2">
      <c r="A874" s="2" t="s">
        <v>1066</v>
      </c>
      <c r="B874" s="2" t="s">
        <v>1067</v>
      </c>
      <c r="C874" s="2" t="s">
        <v>1066</v>
      </c>
      <c r="D874" s="2">
        <v>1.35750913459542E-2</v>
      </c>
      <c r="E874" s="2">
        <v>0.79072749070289605</v>
      </c>
      <c r="F874" s="2">
        <v>0.91029033126801195</v>
      </c>
      <c r="G874" s="2" t="s">
        <v>2404</v>
      </c>
      <c r="H874" s="32" t="s">
        <v>2356</v>
      </c>
    </row>
    <row r="875" spans="1:8" ht="16" x14ac:dyDescent="0.2">
      <c r="A875" s="2" t="s">
        <v>995</v>
      </c>
      <c r="B875" s="2" t="s">
        <v>996</v>
      </c>
      <c r="C875" s="2" t="s">
        <v>998</v>
      </c>
      <c r="D875" s="2">
        <v>-5.2421724000069198E-3</v>
      </c>
      <c r="E875" s="2">
        <v>0.79419052850792704</v>
      </c>
      <c r="F875" s="2">
        <v>0.91029033126801195</v>
      </c>
      <c r="G875" s="2" t="s">
        <v>2404</v>
      </c>
      <c r="H875" s="32" t="s">
        <v>2356</v>
      </c>
    </row>
    <row r="876" spans="1:8" ht="16" x14ac:dyDescent="0.2">
      <c r="A876" s="2" t="s">
        <v>1493</v>
      </c>
      <c r="B876" s="2" t="s">
        <v>1494</v>
      </c>
      <c r="C876" s="2" t="s">
        <v>1493</v>
      </c>
      <c r="D876" s="2">
        <v>0.10755597183798001</v>
      </c>
      <c r="E876" s="2">
        <v>0.21562047742190399</v>
      </c>
      <c r="F876" s="2">
        <v>0.91063017163619597</v>
      </c>
      <c r="G876" s="2" t="s">
        <v>2406</v>
      </c>
      <c r="H876" s="32" t="s">
        <v>2356</v>
      </c>
    </row>
    <row r="877" spans="1:8" ht="16" x14ac:dyDescent="0.2">
      <c r="A877" s="2" t="s">
        <v>735</v>
      </c>
      <c r="B877" s="2" t="s">
        <v>736</v>
      </c>
      <c r="C877" s="2" t="s">
        <v>735</v>
      </c>
      <c r="D877" s="2">
        <v>-1.0736597552071099E-2</v>
      </c>
      <c r="E877" s="2">
        <v>0.21413047511697</v>
      </c>
      <c r="F877" s="2">
        <v>0.91063017163619597</v>
      </c>
      <c r="G877" s="2" t="s">
        <v>2406</v>
      </c>
      <c r="H877" s="32" t="s">
        <v>2356</v>
      </c>
    </row>
    <row r="878" spans="1:8" ht="16" x14ac:dyDescent="0.2">
      <c r="A878" s="2" t="s">
        <v>27</v>
      </c>
      <c r="B878" s="2" t="s">
        <v>28</v>
      </c>
      <c r="C878" s="2" t="s">
        <v>30</v>
      </c>
      <c r="D878" s="2">
        <v>6.4883359448150903E-3</v>
      </c>
      <c r="E878" s="2">
        <v>0.80716455793413999</v>
      </c>
      <c r="F878" s="2">
        <v>0.91100629553837598</v>
      </c>
      <c r="G878" s="2" t="s">
        <v>2404</v>
      </c>
      <c r="H878" s="32" t="s">
        <v>2356</v>
      </c>
    </row>
    <row r="879" spans="1:8" ht="16" x14ac:dyDescent="0.2">
      <c r="A879" s="2" t="s">
        <v>786</v>
      </c>
      <c r="B879" s="2" t="s">
        <v>787</v>
      </c>
      <c r="C879" s="2" t="s">
        <v>789</v>
      </c>
      <c r="D879" s="2">
        <v>3.0759349566016898E-2</v>
      </c>
      <c r="E879" s="2">
        <v>0.80452600170042698</v>
      </c>
      <c r="F879" s="2">
        <v>0.91100629553837598</v>
      </c>
      <c r="G879" s="2" t="s">
        <v>2404</v>
      </c>
      <c r="H879" s="32" t="s">
        <v>2356</v>
      </c>
    </row>
    <row r="880" spans="1:8" ht="16" x14ac:dyDescent="0.2">
      <c r="A880" s="2" t="s">
        <v>721</v>
      </c>
      <c r="B880" s="2" t="s">
        <v>722</v>
      </c>
      <c r="C880" s="2" t="s">
        <v>724</v>
      </c>
      <c r="D880" s="2">
        <v>-7.5615981132728903E-3</v>
      </c>
      <c r="E880" s="2">
        <v>0.81048146292724399</v>
      </c>
      <c r="F880" s="2">
        <v>0.91100629553837598</v>
      </c>
      <c r="G880" s="2" t="s">
        <v>2404</v>
      </c>
      <c r="H880" s="32" t="s">
        <v>2356</v>
      </c>
    </row>
    <row r="881" spans="1:8" ht="16" x14ac:dyDescent="0.2">
      <c r="A881" s="2" t="s">
        <v>389</v>
      </c>
      <c r="B881" s="2" t="s">
        <v>390</v>
      </c>
      <c r="C881" s="2" t="s">
        <v>389</v>
      </c>
      <c r="D881" s="2">
        <v>3.1880472216460898E-2</v>
      </c>
      <c r="E881" s="2">
        <v>0.80226185191051902</v>
      </c>
      <c r="F881" s="2">
        <v>0.91100629553837598</v>
      </c>
      <c r="G881" s="2" t="s">
        <v>2404</v>
      </c>
      <c r="H881" s="32" t="s">
        <v>2356</v>
      </c>
    </row>
    <row r="882" spans="1:8" ht="16" x14ac:dyDescent="0.2">
      <c r="A882" s="2" t="s">
        <v>1038</v>
      </c>
      <c r="B882" s="2" t="s">
        <v>1039</v>
      </c>
      <c r="C882" s="2" t="s">
        <v>1038</v>
      </c>
      <c r="D882" s="2">
        <v>4.9970235761140304E-3</v>
      </c>
      <c r="E882" s="2">
        <v>0.80882866944004095</v>
      </c>
      <c r="F882" s="2">
        <v>0.91100629553837598</v>
      </c>
      <c r="G882" s="2" t="s">
        <v>2404</v>
      </c>
      <c r="H882" s="32" t="s">
        <v>2356</v>
      </c>
    </row>
    <row r="883" spans="1:8" ht="16" x14ac:dyDescent="0.2">
      <c r="A883" s="2" t="s">
        <v>542</v>
      </c>
      <c r="B883" s="2" t="s">
        <v>543</v>
      </c>
      <c r="C883" s="2" t="s">
        <v>542</v>
      </c>
      <c r="D883" s="2">
        <v>6.8296418329643303E-3</v>
      </c>
      <c r="E883" s="2">
        <v>0.80530470739926496</v>
      </c>
      <c r="F883" s="2">
        <v>0.91100629553837598</v>
      </c>
      <c r="G883" s="2" t="s">
        <v>2404</v>
      </c>
      <c r="H883" s="32" t="s">
        <v>2356</v>
      </c>
    </row>
    <row r="884" spans="1:8" ht="16" x14ac:dyDescent="0.2">
      <c r="A884" s="2" t="s">
        <v>1070</v>
      </c>
      <c r="B884" s="2" t="s">
        <v>1071</v>
      </c>
      <c r="C884" s="2" t="s">
        <v>1070</v>
      </c>
      <c r="D884" s="2">
        <v>4.2028021150742204E-3</v>
      </c>
      <c r="E884" s="2">
        <v>0.80294004635446004</v>
      </c>
      <c r="F884" s="2">
        <v>0.91100629553837598</v>
      </c>
      <c r="G884" s="2" t="s">
        <v>2404</v>
      </c>
      <c r="H884" s="32" t="s">
        <v>2356</v>
      </c>
    </row>
    <row r="885" spans="1:8" ht="16" x14ac:dyDescent="0.2">
      <c r="A885" s="2" t="s">
        <v>1493</v>
      </c>
      <c r="B885" s="2" t="s">
        <v>1494</v>
      </c>
      <c r="C885" s="2" t="s">
        <v>1493</v>
      </c>
      <c r="D885" s="2">
        <v>-0.11935416903715</v>
      </c>
      <c r="E885" s="2">
        <v>0.167435396975322</v>
      </c>
      <c r="F885" s="2">
        <v>0.91226483683279802</v>
      </c>
      <c r="G885" s="2" t="s">
        <v>2405</v>
      </c>
      <c r="H885" s="32" t="s">
        <v>2356</v>
      </c>
    </row>
    <row r="886" spans="1:8" ht="16" x14ac:dyDescent="0.2">
      <c r="A886" s="2" t="s">
        <v>136</v>
      </c>
      <c r="B886" s="2" t="s">
        <v>137</v>
      </c>
      <c r="C886" s="2" t="s">
        <v>136</v>
      </c>
      <c r="D886" s="2">
        <v>-0.23728977995620301</v>
      </c>
      <c r="E886" s="2">
        <v>0.170875526583739</v>
      </c>
      <c r="F886" s="2">
        <v>0.91226483683279802</v>
      </c>
      <c r="G886" s="2" t="s">
        <v>2405</v>
      </c>
      <c r="H886" s="32" t="s">
        <v>2356</v>
      </c>
    </row>
    <row r="887" spans="1:8" ht="16" x14ac:dyDescent="0.2">
      <c r="A887" s="2" t="s">
        <v>1401</v>
      </c>
      <c r="B887" s="2" t="s">
        <v>1402</v>
      </c>
      <c r="C887" s="2" t="s">
        <v>1401</v>
      </c>
      <c r="D887" s="2">
        <v>5.2519054321322402E-2</v>
      </c>
      <c r="E887" s="2">
        <v>0.17391516832862999</v>
      </c>
      <c r="F887" s="2">
        <v>0.91226483683279802</v>
      </c>
      <c r="G887" s="2" t="s">
        <v>2405</v>
      </c>
      <c r="H887" s="32" t="s">
        <v>2356</v>
      </c>
    </row>
    <row r="888" spans="1:8" ht="16" x14ac:dyDescent="0.2">
      <c r="A888" s="2" t="s">
        <v>1749</v>
      </c>
      <c r="B888" s="2" t="s">
        <v>1750</v>
      </c>
      <c r="C888" s="2" t="s">
        <v>1752</v>
      </c>
      <c r="D888" s="2">
        <v>-8.0105633921548097E-2</v>
      </c>
      <c r="E888" s="2">
        <v>0.181756318992255</v>
      </c>
      <c r="F888" s="2">
        <v>0.91226483683279802</v>
      </c>
      <c r="G888" s="2" t="s">
        <v>2405</v>
      </c>
      <c r="H888" s="32" t="s">
        <v>2356</v>
      </c>
    </row>
    <row r="889" spans="1:8" ht="16" x14ac:dyDescent="0.2">
      <c r="A889" s="2" t="s">
        <v>913</v>
      </c>
      <c r="B889" s="2" t="s">
        <v>914</v>
      </c>
      <c r="C889" s="2" t="s">
        <v>916</v>
      </c>
      <c r="D889" s="2">
        <v>3.6802825851441498E-2</v>
      </c>
      <c r="E889" s="2">
        <v>0.15897959346771801</v>
      </c>
      <c r="F889" s="2">
        <v>0.91226483683279802</v>
      </c>
      <c r="G889" s="2" t="s">
        <v>2405</v>
      </c>
      <c r="H889" s="32" t="s">
        <v>2356</v>
      </c>
    </row>
    <row r="890" spans="1:8" ht="16" x14ac:dyDescent="0.2">
      <c r="A890" s="2" t="s">
        <v>699</v>
      </c>
      <c r="B890" s="2" t="s">
        <v>700</v>
      </c>
      <c r="C890" s="2" t="s">
        <v>702</v>
      </c>
      <c r="D890" s="2">
        <v>9.8988467935712296E-2</v>
      </c>
      <c r="E890" s="2">
        <v>0.157325021474092</v>
      </c>
      <c r="F890" s="2">
        <v>0.91226483683279802</v>
      </c>
      <c r="G890" s="2" t="s">
        <v>2405</v>
      </c>
      <c r="H890" s="32" t="s">
        <v>2356</v>
      </c>
    </row>
    <row r="891" spans="1:8" ht="16" x14ac:dyDescent="0.2">
      <c r="A891" s="2" t="s">
        <v>1517</v>
      </c>
      <c r="B891" s="2" t="s">
        <v>1518</v>
      </c>
      <c r="C891" s="2" t="s">
        <v>1517</v>
      </c>
      <c r="D891" s="2">
        <v>2.60224371631659E-2</v>
      </c>
      <c r="E891" s="2">
        <v>0.148280667596771</v>
      </c>
      <c r="F891" s="2">
        <v>0.91226483683279802</v>
      </c>
      <c r="G891" s="2" t="s">
        <v>2405</v>
      </c>
      <c r="H891" s="32" t="s">
        <v>2356</v>
      </c>
    </row>
    <row r="892" spans="1:8" ht="16" x14ac:dyDescent="0.2">
      <c r="A892" s="2" t="s">
        <v>1160</v>
      </c>
      <c r="B892" s="2" t="s">
        <v>1161</v>
      </c>
      <c r="C892" s="2" t="s">
        <v>1160</v>
      </c>
      <c r="D892" s="2">
        <v>-8.55864178597254E-2</v>
      </c>
      <c r="E892" s="2">
        <v>0.14099740585665799</v>
      </c>
      <c r="F892" s="2">
        <v>0.91226483683279802</v>
      </c>
      <c r="G892" s="2" t="s">
        <v>2405</v>
      </c>
      <c r="H892" s="32" t="s">
        <v>2356</v>
      </c>
    </row>
    <row r="893" spans="1:8" ht="16" x14ac:dyDescent="0.2">
      <c r="A893" s="2" t="s">
        <v>1767</v>
      </c>
      <c r="B893" s="2" t="s">
        <v>1768</v>
      </c>
      <c r="C893" s="2" t="s">
        <v>1767</v>
      </c>
      <c r="D893" s="2">
        <v>6.2946386478349506E-2</v>
      </c>
      <c r="E893" s="2">
        <v>0.180173401304909</v>
      </c>
      <c r="F893" s="2">
        <v>0.91226483683279802</v>
      </c>
      <c r="G893" s="2" t="s">
        <v>2405</v>
      </c>
      <c r="H893" s="32" t="s">
        <v>2356</v>
      </c>
    </row>
    <row r="894" spans="1:8" ht="16" x14ac:dyDescent="0.2">
      <c r="A894" s="2" t="s">
        <v>755</v>
      </c>
      <c r="B894" s="2" t="s">
        <v>756</v>
      </c>
      <c r="C894" s="2" t="s">
        <v>755</v>
      </c>
      <c r="D894" s="2">
        <v>-9.4574606890461002E-2</v>
      </c>
      <c r="E894" s="2">
        <v>0.158645090785623</v>
      </c>
      <c r="F894" s="2">
        <v>0.91226483683279802</v>
      </c>
      <c r="G894" s="2" t="s">
        <v>2405</v>
      </c>
      <c r="H894" s="32" t="s">
        <v>2356</v>
      </c>
    </row>
    <row r="895" spans="1:8" ht="16" x14ac:dyDescent="0.2">
      <c r="A895" s="2" t="s">
        <v>1388</v>
      </c>
      <c r="B895" s="2" t="s">
        <v>1389</v>
      </c>
      <c r="C895" s="2" t="s">
        <v>1388</v>
      </c>
      <c r="D895" s="2">
        <v>0.13568080302114299</v>
      </c>
      <c r="E895" s="2">
        <v>0.121152998381459</v>
      </c>
      <c r="F895" s="2">
        <v>0.91226483683279802</v>
      </c>
      <c r="G895" s="2" t="s">
        <v>2405</v>
      </c>
      <c r="H895" s="32" t="s">
        <v>2356</v>
      </c>
    </row>
    <row r="896" spans="1:8" ht="16" x14ac:dyDescent="0.2">
      <c r="A896" s="2" t="s">
        <v>67</v>
      </c>
      <c r="B896" s="2" t="s">
        <v>68</v>
      </c>
      <c r="C896" s="2" t="s">
        <v>70</v>
      </c>
      <c r="D896" s="2">
        <v>7.6346415053174299E-2</v>
      </c>
      <c r="E896" s="2">
        <v>0.17517830938332399</v>
      </c>
      <c r="F896" s="2">
        <v>0.91226483683279802</v>
      </c>
      <c r="G896" s="2" t="s">
        <v>2405</v>
      </c>
      <c r="H896" s="32" t="s">
        <v>2356</v>
      </c>
    </row>
    <row r="897" spans="1:8" ht="16" x14ac:dyDescent="0.2">
      <c r="A897" s="2" t="s">
        <v>98</v>
      </c>
      <c r="B897" s="2" t="s">
        <v>99</v>
      </c>
      <c r="C897" s="2" t="s">
        <v>98</v>
      </c>
      <c r="D897" s="2">
        <v>-0.110474020208568</v>
      </c>
      <c r="E897" s="2">
        <v>0.125367806709789</v>
      </c>
      <c r="F897" s="2">
        <v>0.91226483683279802</v>
      </c>
      <c r="G897" s="2" t="s">
        <v>2405</v>
      </c>
      <c r="H897" s="32" t="s">
        <v>2356</v>
      </c>
    </row>
    <row r="898" spans="1:8" ht="16" x14ac:dyDescent="0.2">
      <c r="A898" s="2" t="s">
        <v>176</v>
      </c>
      <c r="B898" s="2" t="s">
        <v>177</v>
      </c>
      <c r="C898" s="2" t="s">
        <v>176</v>
      </c>
      <c r="D898" s="2">
        <v>0.108772689040553</v>
      </c>
      <c r="E898" s="2">
        <v>0.159211378122357</v>
      </c>
      <c r="F898" s="2">
        <v>0.91226483683279802</v>
      </c>
      <c r="G898" s="2" t="s">
        <v>2405</v>
      </c>
      <c r="H898" s="32" t="s">
        <v>2356</v>
      </c>
    </row>
    <row r="899" spans="1:8" ht="16" x14ac:dyDescent="0.2">
      <c r="A899" s="2" t="s">
        <v>148</v>
      </c>
      <c r="B899" s="2" t="s">
        <v>149</v>
      </c>
      <c r="C899" s="2" t="s">
        <v>151</v>
      </c>
      <c r="D899" s="2">
        <v>0.120637953189769</v>
      </c>
      <c r="E899" s="2">
        <v>0.178565747518175</v>
      </c>
      <c r="F899" s="2">
        <v>0.91226483683279802</v>
      </c>
      <c r="G899" s="2" t="s">
        <v>2405</v>
      </c>
      <c r="H899" s="32" t="s">
        <v>2356</v>
      </c>
    </row>
    <row r="900" spans="1:8" ht="16" x14ac:dyDescent="0.2">
      <c r="A900" s="2" t="s">
        <v>401</v>
      </c>
      <c r="B900" s="2" t="s">
        <v>402</v>
      </c>
      <c r="C900" s="2" t="s">
        <v>401</v>
      </c>
      <c r="D900" s="2">
        <v>0.10665553774900199</v>
      </c>
      <c r="E900" s="2">
        <v>0.14888337204073801</v>
      </c>
      <c r="F900" s="2">
        <v>0.91226483683279802</v>
      </c>
      <c r="G900" s="2" t="s">
        <v>2405</v>
      </c>
      <c r="H900" s="32" t="s">
        <v>2356</v>
      </c>
    </row>
    <row r="901" spans="1:8" ht="16" x14ac:dyDescent="0.2">
      <c r="A901" s="2" t="s">
        <v>1405</v>
      </c>
      <c r="B901" s="2" t="s">
        <v>1406</v>
      </c>
      <c r="C901" s="2" t="s">
        <v>1408</v>
      </c>
      <c r="D901" s="2">
        <v>9.4260513479761596E-2</v>
      </c>
      <c r="E901" s="2">
        <v>0.175805128886412</v>
      </c>
      <c r="F901" s="2">
        <v>0.91226483683279802</v>
      </c>
      <c r="G901" s="2" t="s">
        <v>2405</v>
      </c>
      <c r="H901" s="32" t="s">
        <v>2356</v>
      </c>
    </row>
    <row r="902" spans="1:8" ht="16" x14ac:dyDescent="0.2">
      <c r="A902" s="2" t="s">
        <v>1042</v>
      </c>
      <c r="B902" s="2" t="s">
        <v>1043</v>
      </c>
      <c r="C902" s="2" t="s">
        <v>1042</v>
      </c>
      <c r="D902" s="2">
        <v>0.101421454780123</v>
      </c>
      <c r="E902" s="2">
        <v>0.11971230878068401</v>
      </c>
      <c r="F902" s="2">
        <v>0.91226483683279802</v>
      </c>
      <c r="G902" s="2" t="s">
        <v>2405</v>
      </c>
      <c r="H902" s="32" t="s">
        <v>2356</v>
      </c>
    </row>
    <row r="903" spans="1:8" ht="16" x14ac:dyDescent="0.2">
      <c r="A903" s="2" t="s">
        <v>675</v>
      </c>
      <c r="B903" s="2" t="s">
        <v>676</v>
      </c>
      <c r="C903" s="2" t="s">
        <v>675</v>
      </c>
      <c r="D903" s="2">
        <v>2.8369363934323402E-2</v>
      </c>
      <c r="E903" s="2">
        <v>0.14281516045612899</v>
      </c>
      <c r="F903" s="2">
        <v>0.91226483683279802</v>
      </c>
      <c r="G903" s="2" t="s">
        <v>2405</v>
      </c>
      <c r="H903" s="32" t="s">
        <v>2356</v>
      </c>
    </row>
    <row r="904" spans="1:8" ht="16" x14ac:dyDescent="0.2">
      <c r="A904" s="2" t="s">
        <v>1452</v>
      </c>
      <c r="B904" s="2" t="s">
        <v>1453</v>
      </c>
      <c r="C904" s="2" t="s">
        <v>1452</v>
      </c>
      <c r="D904" s="2">
        <v>0.11700341891485699</v>
      </c>
      <c r="E904" s="2">
        <v>0.180564167043582</v>
      </c>
      <c r="F904" s="2">
        <v>0.91226483683279802</v>
      </c>
      <c r="G904" s="2" t="s">
        <v>2405</v>
      </c>
      <c r="H904" s="32" t="s">
        <v>2356</v>
      </c>
    </row>
    <row r="905" spans="1:8" ht="16" x14ac:dyDescent="0.2">
      <c r="A905" s="2" t="s">
        <v>1489</v>
      </c>
      <c r="B905" s="2" t="s">
        <v>1490</v>
      </c>
      <c r="C905" s="2" t="s">
        <v>1489</v>
      </c>
      <c r="D905" s="2">
        <v>3.7803011193882699E-2</v>
      </c>
      <c r="E905" s="2">
        <v>0.16244346714185701</v>
      </c>
      <c r="F905" s="2">
        <v>0.91226483683279802</v>
      </c>
      <c r="G905" s="2" t="s">
        <v>2405</v>
      </c>
      <c r="H905" s="32" t="s">
        <v>2356</v>
      </c>
    </row>
    <row r="906" spans="1:8" ht="16" x14ac:dyDescent="0.2">
      <c r="A906" s="2" t="s">
        <v>1577</v>
      </c>
      <c r="B906" s="2" t="s">
        <v>1578</v>
      </c>
      <c r="C906" s="2" t="s">
        <v>1577</v>
      </c>
      <c r="D906" s="2">
        <v>-5.0933128387292297E-2</v>
      </c>
      <c r="E906" s="2">
        <v>0.134592544157456</v>
      </c>
      <c r="F906" s="2">
        <v>0.91226483683279802</v>
      </c>
      <c r="G906" s="2" t="s">
        <v>2405</v>
      </c>
      <c r="H906" s="32" t="s">
        <v>2356</v>
      </c>
    </row>
    <row r="907" spans="1:8" ht="16" x14ac:dyDescent="0.2">
      <c r="A907" s="2" t="s">
        <v>778</v>
      </c>
      <c r="B907" s="2" t="s">
        <v>779</v>
      </c>
      <c r="C907" s="2" t="s">
        <v>778</v>
      </c>
      <c r="D907" s="2">
        <v>0.16418724010453301</v>
      </c>
      <c r="E907" s="2">
        <v>0.11928264912494101</v>
      </c>
      <c r="F907" s="2">
        <v>0.91226483683279802</v>
      </c>
      <c r="G907" s="2" t="s">
        <v>2405</v>
      </c>
      <c r="H907" s="32" t="s">
        <v>2356</v>
      </c>
    </row>
    <row r="908" spans="1:8" ht="16" x14ac:dyDescent="0.2">
      <c r="A908" s="2" t="s">
        <v>1824</v>
      </c>
      <c r="B908" s="2" t="s">
        <v>1825</v>
      </c>
      <c r="C908" s="2" t="s">
        <v>1824</v>
      </c>
      <c r="D908" s="2">
        <v>-7.4440687414364895E-2</v>
      </c>
      <c r="E908" s="2">
        <v>0.14726076927763401</v>
      </c>
      <c r="F908" s="2">
        <v>0.91226483683279802</v>
      </c>
      <c r="G908" s="2" t="s">
        <v>2405</v>
      </c>
      <c r="H908" s="32" t="s">
        <v>2356</v>
      </c>
    </row>
    <row r="909" spans="1:8" ht="16" x14ac:dyDescent="0.2">
      <c r="A909" s="2" t="s">
        <v>508</v>
      </c>
      <c r="B909" s="2" t="s">
        <v>509</v>
      </c>
      <c r="C909" s="2" t="s">
        <v>508</v>
      </c>
      <c r="D909" s="2">
        <v>0.116702698921924</v>
      </c>
      <c r="E909" s="2">
        <v>0.151975544481363</v>
      </c>
      <c r="F909" s="2">
        <v>0.91226483683279802</v>
      </c>
      <c r="G909" s="2" t="s">
        <v>2405</v>
      </c>
      <c r="H909" s="32" t="s">
        <v>2356</v>
      </c>
    </row>
    <row r="910" spans="1:8" ht="16" x14ac:dyDescent="0.2">
      <c r="A910" s="2" t="s">
        <v>289</v>
      </c>
      <c r="B910" s="2" t="s">
        <v>290</v>
      </c>
      <c r="C910" s="2" t="s">
        <v>289</v>
      </c>
      <c r="D910" s="2">
        <v>-4.8972948431571399E-2</v>
      </c>
      <c r="E910" s="2">
        <v>0.12742225733068899</v>
      </c>
      <c r="F910" s="2">
        <v>0.91226483683279802</v>
      </c>
      <c r="G910" s="2" t="s">
        <v>2405</v>
      </c>
      <c r="H910" s="32" t="s">
        <v>2356</v>
      </c>
    </row>
    <row r="911" spans="1:8" ht="16" x14ac:dyDescent="0.2">
      <c r="A911" s="2" t="s">
        <v>1066</v>
      </c>
      <c r="B911" s="2" t="s">
        <v>1067</v>
      </c>
      <c r="C911" s="2" t="s">
        <v>1066</v>
      </c>
      <c r="D911" s="2">
        <v>-6.8610153251756706E-2</v>
      </c>
      <c r="E911" s="2">
        <v>0.17309703619129599</v>
      </c>
      <c r="F911" s="2">
        <v>0.91226483683279802</v>
      </c>
      <c r="G911" s="2" t="s">
        <v>2405</v>
      </c>
      <c r="H911" s="32" t="s">
        <v>2356</v>
      </c>
    </row>
    <row r="912" spans="1:8" ht="16" x14ac:dyDescent="0.2">
      <c r="A912" s="2" t="s">
        <v>1789</v>
      </c>
      <c r="B912" s="2" t="s">
        <v>1790</v>
      </c>
      <c r="C912" s="2" t="s">
        <v>1792</v>
      </c>
      <c r="D912" s="2">
        <v>9.5920551673745802E-2</v>
      </c>
      <c r="E912" s="2">
        <v>0.13390037980663999</v>
      </c>
      <c r="F912" s="2">
        <v>0.91226483683279802</v>
      </c>
      <c r="G912" s="2" t="s">
        <v>2405</v>
      </c>
      <c r="H912" s="32" t="s">
        <v>2356</v>
      </c>
    </row>
    <row r="913" spans="1:8" ht="16" x14ac:dyDescent="0.2">
      <c r="A913" s="2" t="s">
        <v>937</v>
      </c>
      <c r="B913" s="2" t="s">
        <v>938</v>
      </c>
      <c r="C913" s="2" t="s">
        <v>940</v>
      </c>
      <c r="D913" s="2">
        <v>0.13697058634034101</v>
      </c>
      <c r="E913" s="2">
        <v>0.179751248505883</v>
      </c>
      <c r="F913" s="2">
        <v>0.91226483683279802</v>
      </c>
      <c r="G913" s="2" t="s">
        <v>2405</v>
      </c>
      <c r="H913" s="32" t="s">
        <v>2356</v>
      </c>
    </row>
    <row r="914" spans="1:8" ht="16" x14ac:dyDescent="0.2">
      <c r="A914" s="2" t="s">
        <v>1139</v>
      </c>
      <c r="B914" s="2" t="s">
        <v>1140</v>
      </c>
      <c r="C914" s="2" t="s">
        <v>1142</v>
      </c>
      <c r="D914" s="2">
        <v>-6.2687082839422606E-2</v>
      </c>
      <c r="E914" s="2">
        <v>0.12805966795829299</v>
      </c>
      <c r="F914" s="2">
        <v>0.91226483683279802</v>
      </c>
      <c r="G914" s="2" t="s">
        <v>2405</v>
      </c>
      <c r="H914" s="32" t="s">
        <v>2356</v>
      </c>
    </row>
    <row r="915" spans="1:8" ht="16" x14ac:dyDescent="0.2">
      <c r="A915" s="2" t="s">
        <v>1234</v>
      </c>
      <c r="B915" s="2" t="s">
        <v>1235</v>
      </c>
      <c r="C915" s="2" t="s">
        <v>1237</v>
      </c>
      <c r="D915" s="2">
        <v>0.137265939063836</v>
      </c>
      <c r="E915" s="2">
        <v>0.168118791249387</v>
      </c>
      <c r="F915" s="2">
        <v>0.91226483683279802</v>
      </c>
      <c r="G915" s="2" t="s">
        <v>2405</v>
      </c>
      <c r="H915" s="32" t="s">
        <v>2356</v>
      </c>
    </row>
    <row r="916" spans="1:8" ht="16" x14ac:dyDescent="0.2">
      <c r="A916" s="2" t="s">
        <v>217</v>
      </c>
      <c r="B916" s="2" t="s">
        <v>218</v>
      </c>
      <c r="C916" s="2" t="s">
        <v>217</v>
      </c>
      <c r="D916" s="2">
        <v>0.11946406568953601</v>
      </c>
      <c r="E916" s="2">
        <v>0.14938322730464801</v>
      </c>
      <c r="F916" s="2">
        <v>0.91226483683279802</v>
      </c>
      <c r="G916" s="2" t="s">
        <v>2405</v>
      </c>
      <c r="H916" s="32" t="s">
        <v>2356</v>
      </c>
    </row>
    <row r="917" spans="1:8" ht="16" x14ac:dyDescent="0.2">
      <c r="A917" s="2" t="s">
        <v>201</v>
      </c>
      <c r="B917" s="2" t="s">
        <v>202</v>
      </c>
      <c r="C917" s="2" t="s">
        <v>201</v>
      </c>
      <c r="D917" s="2">
        <v>0.16428740365165101</v>
      </c>
      <c r="E917" s="2">
        <v>0.18245296736656</v>
      </c>
      <c r="F917" s="2">
        <v>0.91226483683279802</v>
      </c>
      <c r="G917" s="2" t="s">
        <v>2405</v>
      </c>
      <c r="H917" s="32" t="s">
        <v>2356</v>
      </c>
    </row>
    <row r="918" spans="1:8" ht="16" x14ac:dyDescent="0.2">
      <c r="A918" s="2" t="s">
        <v>1058</v>
      </c>
      <c r="B918" s="2" t="s">
        <v>1059</v>
      </c>
      <c r="C918" s="2" t="s">
        <v>1058</v>
      </c>
      <c r="D918" s="2">
        <v>-8.2984517820179193E-3</v>
      </c>
      <c r="E918" s="2">
        <v>0.81464492010560297</v>
      </c>
      <c r="F918" s="2">
        <v>0.91332613465447698</v>
      </c>
      <c r="G918" s="2" t="s">
        <v>2404</v>
      </c>
      <c r="H918" s="32" t="s">
        <v>2356</v>
      </c>
    </row>
    <row r="919" spans="1:8" ht="16" x14ac:dyDescent="0.2">
      <c r="A919" s="2" t="s">
        <v>1602</v>
      </c>
      <c r="B919" s="2" t="s">
        <v>1603</v>
      </c>
      <c r="C919" s="2" t="s">
        <v>1602</v>
      </c>
      <c r="D919" s="2">
        <v>1.9005413613826998E-2</v>
      </c>
      <c r="E919" s="2">
        <v>0.57163456641871702</v>
      </c>
      <c r="F919" s="2">
        <v>0.91419498673581501</v>
      </c>
      <c r="G919" s="2" t="s">
        <v>2402</v>
      </c>
      <c r="H919" s="32" t="s">
        <v>2356</v>
      </c>
    </row>
    <row r="920" spans="1:8" ht="16" x14ac:dyDescent="0.2">
      <c r="A920" s="2" t="s">
        <v>1704</v>
      </c>
      <c r="B920" s="2" t="s">
        <v>1705</v>
      </c>
      <c r="C920" s="2" t="s">
        <v>1707</v>
      </c>
      <c r="D920" s="2">
        <v>1.7215224311337499E-2</v>
      </c>
      <c r="E920" s="2">
        <v>0.82381959641924596</v>
      </c>
      <c r="F920" s="2">
        <v>0.91652563796003095</v>
      </c>
      <c r="G920" s="2" t="s">
        <v>2404</v>
      </c>
      <c r="H920" s="32" t="s">
        <v>2356</v>
      </c>
    </row>
    <row r="921" spans="1:8" ht="16" x14ac:dyDescent="0.2">
      <c r="A921" s="2" t="s">
        <v>8</v>
      </c>
      <c r="B921" s="2" t="s">
        <v>9</v>
      </c>
      <c r="C921" s="2" t="s">
        <v>8</v>
      </c>
      <c r="D921" s="2">
        <v>1.10906618310563E-2</v>
      </c>
      <c r="E921" s="2">
        <v>0.82229367989381297</v>
      </c>
      <c r="F921" s="2">
        <v>0.91652563796003095</v>
      </c>
      <c r="G921" s="2" t="s">
        <v>2404</v>
      </c>
      <c r="H921" s="32" t="s">
        <v>2356</v>
      </c>
    </row>
    <row r="922" spans="1:8" ht="16" x14ac:dyDescent="0.2">
      <c r="A922" s="2" t="s">
        <v>1741</v>
      </c>
      <c r="B922" s="2" t="s">
        <v>1742</v>
      </c>
      <c r="C922" s="2" t="s">
        <v>1741</v>
      </c>
      <c r="D922" s="2">
        <v>4.2777465391985502E-3</v>
      </c>
      <c r="E922" s="2">
        <v>0.81976024007450299</v>
      </c>
      <c r="F922" s="2">
        <v>0.91652563796003095</v>
      </c>
      <c r="G922" s="2" t="s">
        <v>2404</v>
      </c>
      <c r="H922" s="32" t="s">
        <v>2356</v>
      </c>
    </row>
    <row r="923" spans="1:8" ht="16" x14ac:dyDescent="0.2">
      <c r="A923" s="2" t="s">
        <v>1758</v>
      </c>
      <c r="B923" s="2" t="s">
        <v>1759</v>
      </c>
      <c r="C923" s="2" t="s">
        <v>1758</v>
      </c>
      <c r="D923" s="2">
        <v>4.8569815685318499E-2</v>
      </c>
      <c r="E923" s="2">
        <v>0.18551890491152501</v>
      </c>
      <c r="F923" s="2">
        <v>0.917053677687651</v>
      </c>
      <c r="G923" s="2" t="s">
        <v>2405</v>
      </c>
      <c r="H923" s="32" t="s">
        <v>2356</v>
      </c>
    </row>
    <row r="924" spans="1:8" ht="16" x14ac:dyDescent="0.2">
      <c r="A924" s="2" t="s">
        <v>1193</v>
      </c>
      <c r="B924" s="2" t="s">
        <v>1194</v>
      </c>
      <c r="C924" s="2" t="s">
        <v>1193</v>
      </c>
      <c r="D924" s="2">
        <v>0.145082635903963</v>
      </c>
      <c r="E924" s="2">
        <v>0.188304712210518</v>
      </c>
      <c r="F924" s="2">
        <v>0.920365728219947</v>
      </c>
      <c r="G924" s="2" t="s">
        <v>2405</v>
      </c>
      <c r="H924" s="32" t="s">
        <v>2356</v>
      </c>
    </row>
    <row r="925" spans="1:8" ht="16" x14ac:dyDescent="0.2">
      <c r="A925" s="2" t="s">
        <v>654</v>
      </c>
      <c r="B925" s="2" t="s">
        <v>655</v>
      </c>
      <c r="C925" s="2" t="s">
        <v>654</v>
      </c>
      <c r="D925" s="2">
        <v>5.8565596800061702E-2</v>
      </c>
      <c r="E925" s="2">
        <v>0.59207271037321496</v>
      </c>
      <c r="F925" s="2">
        <v>0.92226660239600899</v>
      </c>
      <c r="G925" s="2" t="s">
        <v>2402</v>
      </c>
      <c r="H925" s="32" t="s">
        <v>2356</v>
      </c>
    </row>
    <row r="926" spans="1:8" ht="16" x14ac:dyDescent="0.2">
      <c r="A926" s="2" t="s">
        <v>438</v>
      </c>
      <c r="B926" s="2" t="s">
        <v>439</v>
      </c>
      <c r="C926" s="2" t="s">
        <v>441</v>
      </c>
      <c r="D926" s="2">
        <v>-2.7196547507588001E-2</v>
      </c>
      <c r="E926" s="2">
        <v>0.59364287050777598</v>
      </c>
      <c r="F926" s="2">
        <v>0.92226660239600899</v>
      </c>
      <c r="G926" s="2" t="s">
        <v>2402</v>
      </c>
      <c r="H926" s="32" t="s">
        <v>2356</v>
      </c>
    </row>
    <row r="927" spans="1:8" ht="16" x14ac:dyDescent="0.2">
      <c r="A927" s="2" t="s">
        <v>1193</v>
      </c>
      <c r="B927" s="2" t="s">
        <v>1194</v>
      </c>
      <c r="C927" s="2" t="s">
        <v>1193</v>
      </c>
      <c r="D927" s="2">
        <v>6.00872933975133E-2</v>
      </c>
      <c r="E927" s="2">
        <v>0.589753280347039</v>
      </c>
      <c r="F927" s="2">
        <v>0.92226660239600899</v>
      </c>
      <c r="G927" s="2" t="s">
        <v>2402</v>
      </c>
      <c r="H927" s="32" t="s">
        <v>2356</v>
      </c>
    </row>
    <row r="928" spans="1:8" ht="16" x14ac:dyDescent="0.2">
      <c r="A928" s="2" t="s">
        <v>735</v>
      </c>
      <c r="B928" s="2" t="s">
        <v>736</v>
      </c>
      <c r="C928" s="2" t="s">
        <v>735</v>
      </c>
      <c r="D928" s="2">
        <v>4.6697722988626404E-3</v>
      </c>
      <c r="E928" s="2">
        <v>0.59218754373343696</v>
      </c>
      <c r="F928" s="2">
        <v>0.92226660239600899</v>
      </c>
      <c r="G928" s="2" t="s">
        <v>2402</v>
      </c>
      <c r="H928" s="32" t="s">
        <v>2356</v>
      </c>
    </row>
    <row r="929" spans="1:8" ht="16" x14ac:dyDescent="0.2">
      <c r="A929" s="2" t="s">
        <v>791</v>
      </c>
      <c r="B929" s="2" t="s">
        <v>792</v>
      </c>
      <c r="C929" s="2" t="s">
        <v>791</v>
      </c>
      <c r="D929" s="2">
        <v>-4.5589793718985298E-2</v>
      </c>
      <c r="E929" s="2">
        <v>0.59261227708836395</v>
      </c>
      <c r="F929" s="2">
        <v>0.92226660239600899</v>
      </c>
      <c r="G929" s="2" t="s">
        <v>2402</v>
      </c>
      <c r="H929" s="32" t="s">
        <v>2356</v>
      </c>
    </row>
    <row r="930" spans="1:8" ht="16" x14ac:dyDescent="0.2">
      <c r="A930" s="2" t="s">
        <v>1639</v>
      </c>
      <c r="B930" s="2" t="s">
        <v>1640</v>
      </c>
      <c r="C930" s="2" t="s">
        <v>1639</v>
      </c>
      <c r="D930" s="2">
        <v>-1.6328904552586201E-2</v>
      </c>
      <c r="E930" s="2">
        <v>0.59075246565239703</v>
      </c>
      <c r="F930" s="2">
        <v>0.92226660239600899</v>
      </c>
      <c r="G930" s="2" t="s">
        <v>2402</v>
      </c>
      <c r="H930" s="32" t="s">
        <v>2356</v>
      </c>
    </row>
    <row r="931" spans="1:8" ht="16" x14ac:dyDescent="0.2">
      <c r="A931" s="2" t="s">
        <v>876</v>
      </c>
      <c r="B931" s="2" t="s">
        <v>877</v>
      </c>
      <c r="C931" s="2" t="s">
        <v>879</v>
      </c>
      <c r="D931" s="2">
        <v>1.7843312024800499E-2</v>
      </c>
      <c r="E931" s="2">
        <v>0.58012043303540795</v>
      </c>
      <c r="F931" s="2">
        <v>0.92226660239600899</v>
      </c>
      <c r="G931" s="2" t="s">
        <v>2402</v>
      </c>
      <c r="H931" s="32" t="s">
        <v>2356</v>
      </c>
    </row>
    <row r="932" spans="1:8" ht="16" x14ac:dyDescent="0.2">
      <c r="A932" s="2" t="s">
        <v>459</v>
      </c>
      <c r="B932" s="2" t="s">
        <v>460</v>
      </c>
      <c r="C932" s="2" t="s">
        <v>459</v>
      </c>
      <c r="D932" s="2">
        <v>-5.56359067136072E-2</v>
      </c>
      <c r="E932" s="2">
        <v>0.58444521012036998</v>
      </c>
      <c r="F932" s="2">
        <v>0.92226660239600899</v>
      </c>
      <c r="G932" s="2" t="s">
        <v>2402</v>
      </c>
      <c r="H932" s="32" t="s">
        <v>2356</v>
      </c>
    </row>
    <row r="933" spans="1:8" ht="16" x14ac:dyDescent="0.2">
      <c r="A933" s="2" t="s">
        <v>1397</v>
      </c>
      <c r="B933" s="2" t="s">
        <v>1398</v>
      </c>
      <c r="C933" s="2" t="s">
        <v>1397</v>
      </c>
      <c r="D933" s="2">
        <v>7.7322401181835702E-3</v>
      </c>
      <c r="E933" s="2">
        <v>0.83123818787686599</v>
      </c>
      <c r="F933" s="2">
        <v>0.92241992787356297</v>
      </c>
      <c r="G933" s="2" t="s">
        <v>2404</v>
      </c>
      <c r="H933" s="32" t="s">
        <v>2356</v>
      </c>
    </row>
    <row r="934" spans="1:8" ht="16" x14ac:dyDescent="0.2">
      <c r="A934" s="2" t="s">
        <v>247</v>
      </c>
      <c r="B934" s="2" t="s">
        <v>248</v>
      </c>
      <c r="C934" s="2" t="s">
        <v>247</v>
      </c>
      <c r="D934" s="2">
        <v>9.6737707456304705E-3</v>
      </c>
      <c r="E934" s="2">
        <v>0.59598376967904498</v>
      </c>
      <c r="F934" s="2">
        <v>0.92260832672734705</v>
      </c>
      <c r="G934" s="2" t="s">
        <v>2402</v>
      </c>
      <c r="H934" s="32" t="s">
        <v>2356</v>
      </c>
    </row>
    <row r="935" spans="1:8" ht="16" x14ac:dyDescent="0.2">
      <c r="A935" s="2" t="s">
        <v>1493</v>
      </c>
      <c r="B935" s="2" t="s">
        <v>1494</v>
      </c>
      <c r="C935" s="2" t="s">
        <v>1493</v>
      </c>
      <c r="D935" s="2">
        <v>-0.118726849232955</v>
      </c>
      <c r="E935" s="2">
        <v>0.169667958763948</v>
      </c>
      <c r="F935" s="2">
        <v>0.923554675552552</v>
      </c>
      <c r="G935" s="2" t="s">
        <v>2403</v>
      </c>
      <c r="H935" s="32" t="s">
        <v>2356</v>
      </c>
    </row>
    <row r="936" spans="1:8" ht="16" x14ac:dyDescent="0.2">
      <c r="A936" s="2" t="s">
        <v>136</v>
      </c>
      <c r="B936" s="2" t="s">
        <v>137</v>
      </c>
      <c r="C936" s="2" t="s">
        <v>136</v>
      </c>
      <c r="D936" s="2">
        <v>-0.22833174956279501</v>
      </c>
      <c r="E936" s="2">
        <v>0.18842028175877101</v>
      </c>
      <c r="F936" s="2">
        <v>0.923554675552552</v>
      </c>
      <c r="G936" s="2" t="s">
        <v>2403</v>
      </c>
      <c r="H936" s="32" t="s">
        <v>2356</v>
      </c>
    </row>
    <row r="937" spans="1:8" ht="16" x14ac:dyDescent="0.2">
      <c r="A937" s="2" t="s">
        <v>1401</v>
      </c>
      <c r="B937" s="2" t="s">
        <v>1402</v>
      </c>
      <c r="C937" s="2" t="s">
        <v>1401</v>
      </c>
      <c r="D937" s="2">
        <v>5.1928817958432898E-2</v>
      </c>
      <c r="E937" s="2">
        <v>0.17893830104689401</v>
      </c>
      <c r="F937" s="2">
        <v>0.923554675552552</v>
      </c>
      <c r="G937" s="2" t="s">
        <v>2403</v>
      </c>
      <c r="H937" s="32" t="s">
        <v>2356</v>
      </c>
    </row>
    <row r="938" spans="1:8" ht="16" x14ac:dyDescent="0.2">
      <c r="A938" s="2" t="s">
        <v>268</v>
      </c>
      <c r="B938" s="2" t="s">
        <v>269</v>
      </c>
      <c r="C938" s="2" t="s">
        <v>271</v>
      </c>
      <c r="D938" s="2">
        <v>2.71841285476522E-2</v>
      </c>
      <c r="E938" s="2">
        <v>0.205942077077236</v>
      </c>
      <c r="F938" s="2">
        <v>0.923554675552552</v>
      </c>
      <c r="G938" s="2" t="s">
        <v>2403</v>
      </c>
      <c r="H938" s="32" t="s">
        <v>2356</v>
      </c>
    </row>
    <row r="939" spans="1:8" ht="16" x14ac:dyDescent="0.2">
      <c r="A939" s="2" t="s">
        <v>1758</v>
      </c>
      <c r="B939" s="2" t="s">
        <v>1759</v>
      </c>
      <c r="C939" s="2" t="s">
        <v>1758</v>
      </c>
      <c r="D939" s="2">
        <v>4.6531051829041097E-2</v>
      </c>
      <c r="E939" s="2">
        <v>0.20553469880132499</v>
      </c>
      <c r="F939" s="2">
        <v>0.923554675552552</v>
      </c>
      <c r="G939" s="2" t="s">
        <v>2403</v>
      </c>
      <c r="H939" s="32" t="s">
        <v>2356</v>
      </c>
    </row>
    <row r="940" spans="1:8" ht="16" x14ac:dyDescent="0.2">
      <c r="A940" s="2" t="s">
        <v>1749</v>
      </c>
      <c r="B940" s="2" t="s">
        <v>1750</v>
      </c>
      <c r="C940" s="2" t="s">
        <v>1752</v>
      </c>
      <c r="D940" s="2">
        <v>-8.3547819516391106E-2</v>
      </c>
      <c r="E940" s="2">
        <v>0.162507921856232</v>
      </c>
      <c r="F940" s="2">
        <v>0.923554675552552</v>
      </c>
      <c r="G940" s="2" t="s">
        <v>2403</v>
      </c>
      <c r="H940" s="32" t="s">
        <v>2356</v>
      </c>
    </row>
    <row r="941" spans="1:8" ht="16" x14ac:dyDescent="0.2">
      <c r="A941" s="2" t="s">
        <v>913</v>
      </c>
      <c r="B941" s="2" t="s">
        <v>914</v>
      </c>
      <c r="C941" s="2" t="s">
        <v>916</v>
      </c>
      <c r="D941" s="2">
        <v>3.7666200150290999E-2</v>
      </c>
      <c r="E941" s="2">
        <v>0.14867993029248799</v>
      </c>
      <c r="F941" s="2">
        <v>0.923554675552552</v>
      </c>
      <c r="G941" s="2" t="s">
        <v>2403</v>
      </c>
      <c r="H941" s="32" t="s">
        <v>2356</v>
      </c>
    </row>
    <row r="942" spans="1:8" ht="16" x14ac:dyDescent="0.2">
      <c r="A942" s="2" t="s">
        <v>699</v>
      </c>
      <c r="B942" s="2" t="s">
        <v>700</v>
      </c>
      <c r="C942" s="2" t="s">
        <v>702</v>
      </c>
      <c r="D942" s="2">
        <v>9.9398676761867297E-2</v>
      </c>
      <c r="E942" s="2">
        <v>0.15536101882511699</v>
      </c>
      <c r="F942" s="2">
        <v>0.923554675552552</v>
      </c>
      <c r="G942" s="2" t="s">
        <v>2403</v>
      </c>
      <c r="H942" s="32" t="s">
        <v>2356</v>
      </c>
    </row>
    <row r="943" spans="1:8" ht="16" x14ac:dyDescent="0.2">
      <c r="A943" s="2" t="s">
        <v>1767</v>
      </c>
      <c r="B943" s="2" t="s">
        <v>1768</v>
      </c>
      <c r="C943" s="2" t="s">
        <v>1767</v>
      </c>
      <c r="D943" s="2">
        <v>6.01914933575401E-2</v>
      </c>
      <c r="E943" s="2">
        <v>0.200930503281606</v>
      </c>
      <c r="F943" s="2">
        <v>0.923554675552552</v>
      </c>
      <c r="G943" s="2" t="s">
        <v>2403</v>
      </c>
      <c r="H943" s="32" t="s">
        <v>2356</v>
      </c>
    </row>
    <row r="944" spans="1:8" ht="16" x14ac:dyDescent="0.2">
      <c r="A944" s="2" t="s">
        <v>755</v>
      </c>
      <c r="B944" s="2" t="s">
        <v>756</v>
      </c>
      <c r="C944" s="2" t="s">
        <v>755</v>
      </c>
      <c r="D944" s="2">
        <v>-9.5944207800216605E-2</v>
      </c>
      <c r="E944" s="2">
        <v>0.15218225262760501</v>
      </c>
      <c r="F944" s="2">
        <v>0.923554675552552</v>
      </c>
      <c r="G944" s="2" t="s">
        <v>2403</v>
      </c>
      <c r="H944" s="32" t="s">
        <v>2356</v>
      </c>
    </row>
    <row r="945" spans="1:8" ht="16" x14ac:dyDescent="0.2">
      <c r="A945" s="2" t="s">
        <v>67</v>
      </c>
      <c r="B945" s="2" t="s">
        <v>68</v>
      </c>
      <c r="C945" s="2" t="s">
        <v>70</v>
      </c>
      <c r="D945" s="2">
        <v>7.4393894053384493E-2</v>
      </c>
      <c r="E945" s="2">
        <v>0.186969598967033</v>
      </c>
      <c r="F945" s="2">
        <v>0.923554675552552</v>
      </c>
      <c r="G945" s="2" t="s">
        <v>2403</v>
      </c>
      <c r="H945" s="32" t="s">
        <v>2356</v>
      </c>
    </row>
    <row r="946" spans="1:8" ht="16" x14ac:dyDescent="0.2">
      <c r="A946" s="2" t="s">
        <v>1193</v>
      </c>
      <c r="B946" s="2" t="s">
        <v>1194</v>
      </c>
      <c r="C946" s="2" t="s">
        <v>1193</v>
      </c>
      <c r="D946" s="2">
        <v>0.14667202214174899</v>
      </c>
      <c r="E946" s="2">
        <v>0.18309768699762699</v>
      </c>
      <c r="F946" s="2">
        <v>0.923554675552552</v>
      </c>
      <c r="G946" s="2" t="s">
        <v>2403</v>
      </c>
      <c r="H946" s="32" t="s">
        <v>2356</v>
      </c>
    </row>
    <row r="947" spans="1:8" ht="16" x14ac:dyDescent="0.2">
      <c r="A947" s="2" t="s">
        <v>597</v>
      </c>
      <c r="B947" s="2" t="s">
        <v>598</v>
      </c>
      <c r="C947" s="2" t="s">
        <v>600</v>
      </c>
      <c r="D947" s="2">
        <v>-7.1573083896595405E-2</v>
      </c>
      <c r="E947" s="2">
        <v>0.196099358339657</v>
      </c>
      <c r="F947" s="2">
        <v>0.923554675552552</v>
      </c>
      <c r="G947" s="2" t="s">
        <v>2403</v>
      </c>
      <c r="H947" s="32" t="s">
        <v>2356</v>
      </c>
    </row>
    <row r="948" spans="1:8" ht="16" x14ac:dyDescent="0.2">
      <c r="A948" s="2" t="s">
        <v>176</v>
      </c>
      <c r="B948" s="2" t="s">
        <v>177</v>
      </c>
      <c r="C948" s="2" t="s">
        <v>176</v>
      </c>
      <c r="D948" s="2">
        <v>9.9870460073228196E-2</v>
      </c>
      <c r="E948" s="2">
        <v>0.198216277380492</v>
      </c>
      <c r="F948" s="2">
        <v>0.923554675552552</v>
      </c>
      <c r="G948" s="2" t="s">
        <v>2403</v>
      </c>
      <c r="H948" s="32" t="s">
        <v>2356</v>
      </c>
    </row>
    <row r="949" spans="1:8" ht="16" x14ac:dyDescent="0.2">
      <c r="A949" s="2" t="s">
        <v>148</v>
      </c>
      <c r="B949" s="2" t="s">
        <v>149</v>
      </c>
      <c r="C949" s="2" t="s">
        <v>151</v>
      </c>
      <c r="D949" s="2">
        <v>0.121800077736886</v>
      </c>
      <c r="E949" s="2">
        <v>0.17403282297490699</v>
      </c>
      <c r="F949" s="2">
        <v>0.923554675552552</v>
      </c>
      <c r="G949" s="2" t="s">
        <v>2403</v>
      </c>
      <c r="H949" s="32" t="s">
        <v>2356</v>
      </c>
    </row>
    <row r="950" spans="1:8" ht="16" x14ac:dyDescent="0.2">
      <c r="A950" s="2" t="s">
        <v>401</v>
      </c>
      <c r="B950" s="2" t="s">
        <v>402</v>
      </c>
      <c r="C950" s="2" t="s">
        <v>401</v>
      </c>
      <c r="D950" s="2">
        <v>0.10478628778910901</v>
      </c>
      <c r="E950" s="2">
        <v>0.15646872886695101</v>
      </c>
      <c r="F950" s="2">
        <v>0.923554675552552</v>
      </c>
      <c r="G950" s="2" t="s">
        <v>2403</v>
      </c>
      <c r="H950" s="32" t="s">
        <v>2356</v>
      </c>
    </row>
    <row r="951" spans="1:8" ht="16" x14ac:dyDescent="0.2">
      <c r="A951" s="2" t="s">
        <v>1405</v>
      </c>
      <c r="B951" s="2" t="s">
        <v>1406</v>
      </c>
      <c r="C951" s="2" t="s">
        <v>1408</v>
      </c>
      <c r="D951" s="2">
        <v>9.3840092400683903E-2</v>
      </c>
      <c r="E951" s="2">
        <v>0.177703643428863</v>
      </c>
      <c r="F951" s="2">
        <v>0.923554675552552</v>
      </c>
      <c r="G951" s="2" t="s">
        <v>2403</v>
      </c>
      <c r="H951" s="32" t="s">
        <v>2356</v>
      </c>
    </row>
    <row r="952" spans="1:8" ht="16" x14ac:dyDescent="0.2">
      <c r="A952" s="2" t="s">
        <v>675</v>
      </c>
      <c r="B952" s="2" t="s">
        <v>676</v>
      </c>
      <c r="C952" s="2" t="s">
        <v>675</v>
      </c>
      <c r="D952" s="2">
        <v>2.8664998117819002E-2</v>
      </c>
      <c r="E952" s="2">
        <v>0.13827884143805999</v>
      </c>
      <c r="F952" s="2">
        <v>0.923554675552552</v>
      </c>
      <c r="G952" s="2" t="s">
        <v>2403</v>
      </c>
      <c r="H952" s="32" t="s">
        <v>2356</v>
      </c>
    </row>
    <row r="953" spans="1:8" ht="16" x14ac:dyDescent="0.2">
      <c r="A953" s="2" t="s">
        <v>1452</v>
      </c>
      <c r="B953" s="2" t="s">
        <v>1453</v>
      </c>
      <c r="C953" s="2" t="s">
        <v>1452</v>
      </c>
      <c r="D953" s="2">
        <v>0.116954024482258</v>
      </c>
      <c r="E953" s="2">
        <v>0.180609959623867</v>
      </c>
      <c r="F953" s="2">
        <v>0.923554675552552</v>
      </c>
      <c r="G953" s="2" t="s">
        <v>2403</v>
      </c>
      <c r="H953" s="32" t="s">
        <v>2356</v>
      </c>
    </row>
    <row r="954" spans="1:8" ht="16" x14ac:dyDescent="0.2">
      <c r="A954" s="2" t="s">
        <v>504</v>
      </c>
      <c r="B954" s="2" t="s">
        <v>505</v>
      </c>
      <c r="C954" s="2" t="s">
        <v>504</v>
      </c>
      <c r="D954" s="2">
        <v>0.100579018965956</v>
      </c>
      <c r="E954" s="2">
        <v>0.187166360725353</v>
      </c>
      <c r="F954" s="2">
        <v>0.923554675552552</v>
      </c>
      <c r="G954" s="2" t="s">
        <v>2403</v>
      </c>
      <c r="H954" s="32" t="s">
        <v>2356</v>
      </c>
    </row>
    <row r="955" spans="1:8" ht="16" x14ac:dyDescent="0.2">
      <c r="A955" s="2" t="s">
        <v>580</v>
      </c>
      <c r="B955" s="2" t="s">
        <v>581</v>
      </c>
      <c r="C955" s="2" t="s">
        <v>580</v>
      </c>
      <c r="D955" s="2">
        <v>1.4462162376367001E-2</v>
      </c>
      <c r="E955" s="2">
        <v>0.20158192718785001</v>
      </c>
      <c r="F955" s="2">
        <v>0.923554675552552</v>
      </c>
      <c r="G955" s="2" t="s">
        <v>2403</v>
      </c>
      <c r="H955" s="32" t="s">
        <v>2356</v>
      </c>
    </row>
    <row r="956" spans="1:8" ht="16" x14ac:dyDescent="0.2">
      <c r="A956" s="2" t="s">
        <v>1489</v>
      </c>
      <c r="B956" s="2" t="s">
        <v>1490</v>
      </c>
      <c r="C956" s="2" t="s">
        <v>1489</v>
      </c>
      <c r="D956" s="2">
        <v>3.71997931415625E-2</v>
      </c>
      <c r="E956" s="2">
        <v>0.169522907309619</v>
      </c>
      <c r="F956" s="2">
        <v>0.923554675552552</v>
      </c>
      <c r="G956" s="2" t="s">
        <v>2403</v>
      </c>
      <c r="H956" s="32" t="s">
        <v>2356</v>
      </c>
    </row>
    <row r="957" spans="1:8" ht="16" x14ac:dyDescent="0.2">
      <c r="A957" s="2" t="s">
        <v>1577</v>
      </c>
      <c r="B957" s="2" t="s">
        <v>1578</v>
      </c>
      <c r="C957" s="2" t="s">
        <v>1577</v>
      </c>
      <c r="D957" s="2">
        <v>-4.8712937504090899E-2</v>
      </c>
      <c r="E957" s="2">
        <v>0.15352788162120501</v>
      </c>
      <c r="F957" s="2">
        <v>0.923554675552552</v>
      </c>
      <c r="G957" s="2" t="s">
        <v>2403</v>
      </c>
      <c r="H957" s="32" t="s">
        <v>2356</v>
      </c>
    </row>
    <row r="958" spans="1:8" ht="16" x14ac:dyDescent="0.2">
      <c r="A958" s="2" t="s">
        <v>1824</v>
      </c>
      <c r="B958" s="2" t="s">
        <v>1825</v>
      </c>
      <c r="C958" s="2" t="s">
        <v>1824</v>
      </c>
      <c r="D958" s="2">
        <v>-7.4829595372969404E-2</v>
      </c>
      <c r="E958" s="2">
        <v>0.144879520304383</v>
      </c>
      <c r="F958" s="2">
        <v>0.923554675552552</v>
      </c>
      <c r="G958" s="2" t="s">
        <v>2403</v>
      </c>
      <c r="H958" s="32" t="s">
        <v>2356</v>
      </c>
    </row>
    <row r="959" spans="1:8" ht="16" x14ac:dyDescent="0.2">
      <c r="A959" s="2" t="s">
        <v>520</v>
      </c>
      <c r="B959" s="2" t="s">
        <v>521</v>
      </c>
      <c r="C959" s="2" t="s">
        <v>520</v>
      </c>
      <c r="D959" s="2">
        <v>0.10178484406617</v>
      </c>
      <c r="E959" s="2">
        <v>0.19759140899571601</v>
      </c>
      <c r="F959" s="2">
        <v>0.923554675552552</v>
      </c>
      <c r="G959" s="2" t="s">
        <v>2403</v>
      </c>
      <c r="H959" s="32" t="s">
        <v>2356</v>
      </c>
    </row>
    <row r="960" spans="1:8" ht="16" x14ac:dyDescent="0.2">
      <c r="A960" s="2" t="s">
        <v>1066</v>
      </c>
      <c r="B960" s="2" t="s">
        <v>1067</v>
      </c>
      <c r="C960" s="2" t="s">
        <v>1066</v>
      </c>
      <c r="D960" s="2">
        <v>-7.1371521366160706E-2</v>
      </c>
      <c r="E960" s="2">
        <v>0.155296809209167</v>
      </c>
      <c r="F960" s="2">
        <v>0.923554675552552</v>
      </c>
      <c r="G960" s="2" t="s">
        <v>2403</v>
      </c>
      <c r="H960" s="32" t="s">
        <v>2356</v>
      </c>
    </row>
    <row r="961" spans="1:8" ht="16" x14ac:dyDescent="0.2">
      <c r="A961" s="2" t="s">
        <v>483</v>
      </c>
      <c r="B961" s="2" t="s">
        <v>484</v>
      </c>
      <c r="C961" s="2" t="s">
        <v>486</v>
      </c>
      <c r="D961" s="2">
        <v>0.102488197091351</v>
      </c>
      <c r="E961" s="2">
        <v>0.205193051562544</v>
      </c>
      <c r="F961" s="2">
        <v>0.923554675552552</v>
      </c>
      <c r="G961" s="2" t="s">
        <v>2403</v>
      </c>
      <c r="H961" s="32" t="s">
        <v>2356</v>
      </c>
    </row>
    <row r="962" spans="1:8" ht="16" x14ac:dyDescent="0.2">
      <c r="A962" s="2" t="s">
        <v>1410</v>
      </c>
      <c r="B962" s="2" t="s">
        <v>1411</v>
      </c>
      <c r="C962" s="2" t="s">
        <v>1413</v>
      </c>
      <c r="D962" s="2">
        <v>-9.8228725616190601E-2</v>
      </c>
      <c r="E962" s="2">
        <v>0.192321563320098</v>
      </c>
      <c r="F962" s="2">
        <v>0.923554675552552</v>
      </c>
      <c r="G962" s="2" t="s">
        <v>2403</v>
      </c>
      <c r="H962" s="32" t="s">
        <v>2356</v>
      </c>
    </row>
    <row r="963" spans="1:8" ht="16" x14ac:dyDescent="0.2">
      <c r="A963" s="2" t="s">
        <v>1789</v>
      </c>
      <c r="B963" s="2" t="s">
        <v>1790</v>
      </c>
      <c r="C963" s="2" t="s">
        <v>1792</v>
      </c>
      <c r="D963" s="2">
        <v>9.1116601592713606E-2</v>
      </c>
      <c r="E963" s="2">
        <v>0.15578929204570599</v>
      </c>
      <c r="F963" s="2">
        <v>0.923554675552552</v>
      </c>
      <c r="G963" s="2" t="s">
        <v>2403</v>
      </c>
      <c r="H963" s="32" t="s">
        <v>2356</v>
      </c>
    </row>
    <row r="964" spans="1:8" ht="16" x14ac:dyDescent="0.2">
      <c r="A964" s="2" t="s">
        <v>937</v>
      </c>
      <c r="B964" s="2" t="s">
        <v>938</v>
      </c>
      <c r="C964" s="2" t="s">
        <v>940</v>
      </c>
      <c r="D964" s="2">
        <v>0.141973316815282</v>
      </c>
      <c r="E964" s="2">
        <v>0.16333302211079501</v>
      </c>
      <c r="F964" s="2">
        <v>0.923554675552552</v>
      </c>
      <c r="G964" s="2" t="s">
        <v>2403</v>
      </c>
      <c r="H964" s="32" t="s">
        <v>2356</v>
      </c>
    </row>
    <row r="965" spans="1:8" ht="16" x14ac:dyDescent="0.2">
      <c r="A965" s="2" t="s">
        <v>1234</v>
      </c>
      <c r="B965" s="2" t="s">
        <v>1235</v>
      </c>
      <c r="C965" s="2" t="s">
        <v>1237</v>
      </c>
      <c r="D965" s="2">
        <v>0.13787804503480999</v>
      </c>
      <c r="E965" s="2">
        <v>0.16597109453019199</v>
      </c>
      <c r="F965" s="2">
        <v>0.923554675552552</v>
      </c>
      <c r="G965" s="2" t="s">
        <v>2403</v>
      </c>
      <c r="H965" s="32" t="s">
        <v>2356</v>
      </c>
    </row>
    <row r="966" spans="1:8" ht="16" x14ac:dyDescent="0.2">
      <c r="A966" s="2" t="s">
        <v>201</v>
      </c>
      <c r="B966" s="2" t="s">
        <v>202</v>
      </c>
      <c r="C966" s="2" t="s">
        <v>201</v>
      </c>
      <c r="D966" s="2">
        <v>0.161943065305092</v>
      </c>
      <c r="E966" s="2">
        <v>0.18897422844360801</v>
      </c>
      <c r="F966" s="2">
        <v>0.923554675552552</v>
      </c>
      <c r="G966" s="2" t="s">
        <v>2403</v>
      </c>
      <c r="H966" s="32" t="s">
        <v>2356</v>
      </c>
    </row>
    <row r="967" spans="1:8" ht="16" x14ac:dyDescent="0.2">
      <c r="A967" s="2" t="s">
        <v>1164</v>
      </c>
      <c r="B967" s="2" t="s">
        <v>1165</v>
      </c>
      <c r="C967" s="2" t="s">
        <v>1167</v>
      </c>
      <c r="D967" s="2">
        <v>3.2266125074642799E-2</v>
      </c>
      <c r="E967" s="2">
        <v>0.180211124396746</v>
      </c>
      <c r="F967" s="2">
        <v>0.923554675552552</v>
      </c>
      <c r="G967" s="2" t="s">
        <v>2403</v>
      </c>
      <c r="H967" s="32" t="s">
        <v>2356</v>
      </c>
    </row>
    <row r="968" spans="1:8" ht="16" x14ac:dyDescent="0.2">
      <c r="A968" s="2" t="s">
        <v>1643</v>
      </c>
      <c r="B968" s="2" t="s">
        <v>1644</v>
      </c>
      <c r="C968" s="2" t="s">
        <v>1643</v>
      </c>
      <c r="D968" s="2">
        <v>0.11273630026518899</v>
      </c>
      <c r="E968" s="2">
        <v>0.20101403290450701</v>
      </c>
      <c r="F968" s="2">
        <v>0.92500759671642496</v>
      </c>
      <c r="G968" s="2" t="s">
        <v>2405</v>
      </c>
      <c r="H968" s="32" t="s">
        <v>2356</v>
      </c>
    </row>
    <row r="969" spans="1:8" ht="16" x14ac:dyDescent="0.2">
      <c r="A969" s="2" t="s">
        <v>597</v>
      </c>
      <c r="B969" s="2" t="s">
        <v>598</v>
      </c>
      <c r="C969" s="2" t="s">
        <v>600</v>
      </c>
      <c r="D969" s="2">
        <v>-7.1339559592453305E-2</v>
      </c>
      <c r="E969" s="2">
        <v>0.19779174340780201</v>
      </c>
      <c r="F969" s="2">
        <v>0.92500759671642496</v>
      </c>
      <c r="G969" s="2" t="s">
        <v>2405</v>
      </c>
      <c r="H969" s="32" t="s">
        <v>2356</v>
      </c>
    </row>
    <row r="970" spans="1:8" ht="16" x14ac:dyDescent="0.2">
      <c r="A970" s="2" t="s">
        <v>483</v>
      </c>
      <c r="B970" s="2" t="s">
        <v>484</v>
      </c>
      <c r="C970" s="2" t="s">
        <v>486</v>
      </c>
      <c r="D970" s="2">
        <v>0.103777052668192</v>
      </c>
      <c r="E970" s="2">
        <v>0.19941811683985999</v>
      </c>
      <c r="F970" s="2">
        <v>0.92500759671642496</v>
      </c>
      <c r="G970" s="2" t="s">
        <v>2405</v>
      </c>
      <c r="H970" s="32" t="s">
        <v>2356</v>
      </c>
    </row>
    <row r="971" spans="1:8" ht="16" x14ac:dyDescent="0.2">
      <c r="A971" s="2" t="s">
        <v>1410</v>
      </c>
      <c r="B971" s="2" t="s">
        <v>1411</v>
      </c>
      <c r="C971" s="2" t="s">
        <v>1413</v>
      </c>
      <c r="D971" s="2">
        <v>-9.6260892834696493E-2</v>
      </c>
      <c r="E971" s="2">
        <v>0.20201315330588601</v>
      </c>
      <c r="F971" s="2">
        <v>0.92500759671642496</v>
      </c>
      <c r="G971" s="2" t="s">
        <v>2405</v>
      </c>
      <c r="H971" s="32" t="s">
        <v>2356</v>
      </c>
    </row>
    <row r="972" spans="1:8" ht="16" x14ac:dyDescent="0.2">
      <c r="A972" s="2" t="s">
        <v>90</v>
      </c>
      <c r="B972" s="2" t="s">
        <v>91</v>
      </c>
      <c r="C972" s="2" t="s">
        <v>90</v>
      </c>
      <c r="D972" s="2">
        <v>-2.73246041188249E-2</v>
      </c>
      <c r="E972" s="2">
        <v>0.191843543719799</v>
      </c>
      <c r="F972" s="2">
        <v>0.92500759671642496</v>
      </c>
      <c r="G972" s="2" t="s">
        <v>2405</v>
      </c>
      <c r="H972" s="32" t="s">
        <v>2356</v>
      </c>
    </row>
    <row r="973" spans="1:8" ht="16" x14ac:dyDescent="0.2">
      <c r="A973" s="2" t="s">
        <v>1164</v>
      </c>
      <c r="B973" s="2" t="s">
        <v>1165</v>
      </c>
      <c r="C973" s="2" t="s">
        <v>1167</v>
      </c>
      <c r="D973" s="2">
        <v>3.1183162795596599E-2</v>
      </c>
      <c r="E973" s="2">
        <v>0.19626220436575001</v>
      </c>
      <c r="F973" s="2">
        <v>0.92500759671642496</v>
      </c>
      <c r="G973" s="2" t="s">
        <v>2405</v>
      </c>
      <c r="H973" s="32" t="s">
        <v>2356</v>
      </c>
    </row>
    <row r="974" spans="1:8" ht="16" x14ac:dyDescent="0.2">
      <c r="A974" s="2" t="s">
        <v>1410</v>
      </c>
      <c r="B974" s="2" t="s">
        <v>1411</v>
      </c>
      <c r="C974" s="2" t="s">
        <v>1413</v>
      </c>
      <c r="D974" s="2">
        <v>9.2220310208860096E-2</v>
      </c>
      <c r="E974" s="2">
        <v>0.22212550789729099</v>
      </c>
      <c r="F974" s="2">
        <v>0.92908265322424599</v>
      </c>
      <c r="G974" s="2" t="s">
        <v>2406</v>
      </c>
      <c r="H974" s="32" t="s">
        <v>2356</v>
      </c>
    </row>
    <row r="975" spans="1:8" ht="16" x14ac:dyDescent="0.2">
      <c r="A975" s="2" t="s">
        <v>1388</v>
      </c>
      <c r="B975" s="2" t="s">
        <v>1389</v>
      </c>
      <c r="C975" s="2" t="s">
        <v>1388</v>
      </c>
      <c r="D975" s="2">
        <v>-4.6510798112347297E-2</v>
      </c>
      <c r="E975" s="2">
        <v>0.60279228454167599</v>
      </c>
      <c r="F975" s="2">
        <v>0.92983916232492603</v>
      </c>
      <c r="G975" s="2" t="s">
        <v>2402</v>
      </c>
      <c r="H975" s="32" t="s">
        <v>2356</v>
      </c>
    </row>
    <row r="976" spans="1:8" ht="16" x14ac:dyDescent="0.2">
      <c r="A976" s="2" t="s">
        <v>1799</v>
      </c>
      <c r="B976" s="2" t="s">
        <v>1800</v>
      </c>
      <c r="C976" s="2" t="s">
        <v>1802</v>
      </c>
      <c r="D976" s="2">
        <v>2.2518695039765502E-2</v>
      </c>
      <c r="E976" s="2">
        <v>0.84038506101873101</v>
      </c>
      <c r="F976" s="2">
        <v>0.93019720494439595</v>
      </c>
      <c r="G976" s="2" t="s">
        <v>2404</v>
      </c>
      <c r="H976" s="32" t="s">
        <v>2356</v>
      </c>
    </row>
    <row r="977" spans="1:8" ht="16" x14ac:dyDescent="0.2">
      <c r="A977" s="2" t="s">
        <v>755</v>
      </c>
      <c r="B977" s="2" t="s">
        <v>756</v>
      </c>
      <c r="C977" s="2" t="s">
        <v>755</v>
      </c>
      <c r="D977" s="2">
        <v>-1.3434373066979E-2</v>
      </c>
      <c r="E977" s="2">
        <v>0.84409775131835596</v>
      </c>
      <c r="F977" s="2">
        <v>0.93193533457737299</v>
      </c>
      <c r="G977" s="2" t="s">
        <v>2404</v>
      </c>
      <c r="H977" s="32" t="s">
        <v>2356</v>
      </c>
    </row>
    <row r="978" spans="1:8" ht="16" x14ac:dyDescent="0.2">
      <c r="A978" s="2" t="s">
        <v>1572</v>
      </c>
      <c r="B978" s="2" t="s">
        <v>1573</v>
      </c>
      <c r="C978" s="2" t="s">
        <v>1575</v>
      </c>
      <c r="D978" s="2">
        <v>-3.9265975643591102E-3</v>
      </c>
      <c r="E978" s="2">
        <v>0.84827286017557602</v>
      </c>
      <c r="F978" s="2">
        <v>0.93417390930727995</v>
      </c>
      <c r="G978" s="2" t="s">
        <v>2404</v>
      </c>
      <c r="H978" s="32" t="s">
        <v>2356</v>
      </c>
    </row>
    <row r="979" spans="1:8" ht="16" x14ac:dyDescent="0.2">
      <c r="A979" s="2" t="s">
        <v>268</v>
      </c>
      <c r="B979" s="2" t="s">
        <v>269</v>
      </c>
      <c r="C979" s="2" t="s">
        <v>271</v>
      </c>
      <c r="D979" s="2">
        <v>3.8645743957476698E-3</v>
      </c>
      <c r="E979" s="2">
        <v>0.85908720235098202</v>
      </c>
      <c r="F979" s="2">
        <v>0.93719359699196003</v>
      </c>
      <c r="G979" s="2" t="s">
        <v>2404</v>
      </c>
      <c r="H979" s="32" t="s">
        <v>2356</v>
      </c>
    </row>
    <row r="980" spans="1:8" ht="16" x14ac:dyDescent="0.2">
      <c r="A980" s="2" t="s">
        <v>120</v>
      </c>
      <c r="B980" s="2" t="s">
        <v>121</v>
      </c>
      <c r="C980" s="2" t="s">
        <v>120</v>
      </c>
      <c r="D980" s="2">
        <v>-3.4440240081142601E-3</v>
      </c>
      <c r="E980" s="2">
        <v>0.85931049803199699</v>
      </c>
      <c r="F980" s="2">
        <v>0.93719359699196003</v>
      </c>
      <c r="G980" s="2" t="s">
        <v>2404</v>
      </c>
      <c r="H980" s="32" t="s">
        <v>2356</v>
      </c>
    </row>
    <row r="981" spans="1:8" ht="16" x14ac:dyDescent="0.2">
      <c r="A981" s="2" t="s">
        <v>1415</v>
      </c>
      <c r="B981" s="2" t="s">
        <v>1416</v>
      </c>
      <c r="C981" s="2" t="s">
        <v>1418</v>
      </c>
      <c r="D981" s="2">
        <v>1.05828794249836E-2</v>
      </c>
      <c r="E981" s="2">
        <v>0.85370618353467198</v>
      </c>
      <c r="F981" s="2">
        <v>0.93719359699196003</v>
      </c>
      <c r="G981" s="2" t="s">
        <v>2404</v>
      </c>
      <c r="H981" s="32" t="s">
        <v>2356</v>
      </c>
    </row>
    <row r="982" spans="1:8" ht="16" x14ac:dyDescent="0.2">
      <c r="A982" s="2" t="s">
        <v>985</v>
      </c>
      <c r="B982" s="2" t="s">
        <v>986</v>
      </c>
      <c r="C982" s="2" t="s">
        <v>988</v>
      </c>
      <c r="D982" s="2">
        <v>-7.0844866146870201E-3</v>
      </c>
      <c r="E982" s="2">
        <v>0.85963274758572905</v>
      </c>
      <c r="F982" s="2">
        <v>0.93719359699196003</v>
      </c>
      <c r="G982" s="2" t="s">
        <v>2404</v>
      </c>
      <c r="H982" s="32" t="s">
        <v>2356</v>
      </c>
    </row>
    <row r="983" spans="1:8" ht="16" x14ac:dyDescent="0.2">
      <c r="A983" s="2" t="s">
        <v>385</v>
      </c>
      <c r="B983" s="2" t="s">
        <v>386</v>
      </c>
      <c r="C983" s="2" t="s">
        <v>385</v>
      </c>
      <c r="D983" s="2">
        <v>1.4382656117444499E-2</v>
      </c>
      <c r="E983" s="2">
        <v>0.86530421239077004</v>
      </c>
      <c r="F983" s="2">
        <v>0.93770682165875197</v>
      </c>
      <c r="G983" s="2" t="s">
        <v>2404</v>
      </c>
      <c r="H983" s="32" t="s">
        <v>2356</v>
      </c>
    </row>
    <row r="984" spans="1:8" ht="16" x14ac:dyDescent="0.2">
      <c r="A984" s="2" t="s">
        <v>512</v>
      </c>
      <c r="B984" s="2" t="s">
        <v>513</v>
      </c>
      <c r="C984" s="2" t="s">
        <v>512</v>
      </c>
      <c r="D984" s="2">
        <v>1.12542211614335E-2</v>
      </c>
      <c r="E984" s="2">
        <v>0.86347136011831904</v>
      </c>
      <c r="F984" s="2">
        <v>0.93770682165875197</v>
      </c>
      <c r="G984" s="2" t="s">
        <v>2404</v>
      </c>
      <c r="H984" s="32" t="s">
        <v>2356</v>
      </c>
    </row>
    <row r="985" spans="1:8" ht="16" x14ac:dyDescent="0.2">
      <c r="A985" s="2" t="s">
        <v>496</v>
      </c>
      <c r="B985" s="2" t="s">
        <v>497</v>
      </c>
      <c r="C985" s="2" t="s">
        <v>496</v>
      </c>
      <c r="D985" s="2">
        <v>-1.63921024281601E-2</v>
      </c>
      <c r="E985" s="2">
        <v>0.86657044208463996</v>
      </c>
      <c r="F985" s="2">
        <v>0.93770682165875197</v>
      </c>
      <c r="G985" s="2" t="s">
        <v>2404</v>
      </c>
      <c r="H985" s="32" t="s">
        <v>2356</v>
      </c>
    </row>
    <row r="986" spans="1:8" ht="16" x14ac:dyDescent="0.2">
      <c r="A986" s="2" t="s">
        <v>1481</v>
      </c>
      <c r="B986" s="2" t="s">
        <v>1482</v>
      </c>
      <c r="C986" s="2" t="s">
        <v>1481</v>
      </c>
      <c r="D986" s="2">
        <v>5.9137336685892002E-2</v>
      </c>
      <c r="E986" s="2">
        <v>0.61018995300369006</v>
      </c>
      <c r="F986" s="2">
        <v>0.93792448606574297</v>
      </c>
      <c r="G986" s="2" t="s">
        <v>2402</v>
      </c>
      <c r="H986" s="32" t="s">
        <v>2356</v>
      </c>
    </row>
    <row r="987" spans="1:8" ht="16" x14ac:dyDescent="0.2">
      <c r="A987" s="2" t="s">
        <v>504</v>
      </c>
      <c r="B987" s="2" t="s">
        <v>505</v>
      </c>
      <c r="C987" s="2" t="s">
        <v>504</v>
      </c>
      <c r="D987" s="2">
        <v>9.6419622490019105E-2</v>
      </c>
      <c r="E987" s="2">
        <v>0.207223207846675</v>
      </c>
      <c r="F987" s="2">
        <v>0.93898016055524702</v>
      </c>
      <c r="G987" s="2" t="s">
        <v>2405</v>
      </c>
      <c r="H987" s="32" t="s">
        <v>2356</v>
      </c>
    </row>
    <row r="988" spans="1:8" ht="16" x14ac:dyDescent="0.2">
      <c r="A988" s="2" t="s">
        <v>128</v>
      </c>
      <c r="B988" s="2" t="s">
        <v>129</v>
      </c>
      <c r="C988" s="2" t="s">
        <v>128</v>
      </c>
      <c r="D988" s="2">
        <v>3.9799183250449503E-2</v>
      </c>
      <c r="E988" s="2">
        <v>0.61529174584225099</v>
      </c>
      <c r="F988" s="2">
        <v>0.93938973389755398</v>
      </c>
      <c r="G988" s="2" t="s">
        <v>2402</v>
      </c>
      <c r="H988" s="32" t="s">
        <v>2356</v>
      </c>
    </row>
    <row r="989" spans="1:8" ht="16" x14ac:dyDescent="0.2">
      <c r="A989" s="2" t="s">
        <v>721</v>
      </c>
      <c r="B989" s="2" t="s">
        <v>722</v>
      </c>
      <c r="C989" s="2" t="s">
        <v>724</v>
      </c>
      <c r="D989" s="2">
        <v>-1.5792576260827001E-2</v>
      </c>
      <c r="E989" s="2">
        <v>0.61546223945012102</v>
      </c>
      <c r="F989" s="2">
        <v>0.93938973389755398</v>
      </c>
      <c r="G989" s="2" t="s">
        <v>2402</v>
      </c>
      <c r="H989" s="32" t="s">
        <v>2356</v>
      </c>
    </row>
    <row r="990" spans="1:8" ht="16" x14ac:dyDescent="0.2">
      <c r="A990" s="2" t="s">
        <v>27</v>
      </c>
      <c r="B990" s="2" t="s">
        <v>28</v>
      </c>
      <c r="C990" s="2" t="s">
        <v>30</v>
      </c>
      <c r="D990" s="2">
        <v>1.2973073329996599E-2</v>
      </c>
      <c r="E990" s="2">
        <v>0.62460010191478699</v>
      </c>
      <c r="F990" s="2">
        <v>0.94169549849003698</v>
      </c>
      <c r="G990" s="2" t="s">
        <v>2402</v>
      </c>
      <c r="H990" s="32" t="s">
        <v>2356</v>
      </c>
    </row>
    <row r="991" spans="1:8" ht="16" x14ac:dyDescent="0.2">
      <c r="A991" s="2" t="s">
        <v>381</v>
      </c>
      <c r="B991" s="2" t="s">
        <v>382</v>
      </c>
      <c r="C991" s="2" t="s">
        <v>381</v>
      </c>
      <c r="D991" s="2">
        <v>4.2142843848766397E-3</v>
      </c>
      <c r="E991" s="2">
        <v>0.62563218175544999</v>
      </c>
      <c r="F991" s="2">
        <v>0.94169549849003698</v>
      </c>
      <c r="G991" s="2" t="s">
        <v>2402</v>
      </c>
      <c r="H991" s="32" t="s">
        <v>2356</v>
      </c>
    </row>
    <row r="992" spans="1:8" ht="16" x14ac:dyDescent="0.2">
      <c r="A992" s="2" t="s">
        <v>1225</v>
      </c>
      <c r="B992" s="2" t="s">
        <v>1226</v>
      </c>
      <c r="C992" s="2" t="s">
        <v>1225</v>
      </c>
      <c r="D992" s="2">
        <v>9.5375590959650199E-3</v>
      </c>
      <c r="E992" s="2">
        <v>0.62554359964711703</v>
      </c>
      <c r="F992" s="2">
        <v>0.94169549849003698</v>
      </c>
      <c r="G992" s="2" t="s">
        <v>2402</v>
      </c>
      <c r="H992" s="32" t="s">
        <v>2356</v>
      </c>
    </row>
    <row r="993" spans="1:8" ht="16" x14ac:dyDescent="0.2">
      <c r="A993" s="2" t="s">
        <v>86</v>
      </c>
      <c r="B993" s="2" t="s">
        <v>87</v>
      </c>
      <c r="C993" s="2" t="s">
        <v>86</v>
      </c>
      <c r="D993" s="2">
        <v>1.48602764323522E-2</v>
      </c>
      <c r="E993" s="2">
        <v>0.62052435950199503</v>
      </c>
      <c r="F993" s="2">
        <v>0.94169549849003698</v>
      </c>
      <c r="G993" s="2" t="s">
        <v>2402</v>
      </c>
      <c r="H993" s="32" t="s">
        <v>2356</v>
      </c>
    </row>
    <row r="994" spans="1:8" ht="16" x14ac:dyDescent="0.2">
      <c r="A994" s="2" t="s">
        <v>225</v>
      </c>
      <c r="B994" s="2" t="s">
        <v>226</v>
      </c>
      <c r="C994" s="2" t="s">
        <v>225</v>
      </c>
      <c r="D994" s="2">
        <v>-5.9237970353062698E-2</v>
      </c>
      <c r="E994" s="2">
        <v>0.22750052943399099</v>
      </c>
      <c r="F994" s="2">
        <v>0.94250219336939001</v>
      </c>
      <c r="G994" s="2" t="s">
        <v>2406</v>
      </c>
      <c r="H994" s="32" t="s">
        <v>2356</v>
      </c>
    </row>
    <row r="995" spans="1:8" ht="16" x14ac:dyDescent="0.2">
      <c r="A995" s="2" t="s">
        <v>120</v>
      </c>
      <c r="B995" s="2" t="s">
        <v>121</v>
      </c>
      <c r="C995" s="2" t="s">
        <v>120</v>
      </c>
      <c r="D995" s="2">
        <v>-9.0818409493640204E-3</v>
      </c>
      <c r="E995" s="2">
        <v>0.63926883223938002</v>
      </c>
      <c r="F995" s="2">
        <v>0.94585694566030698</v>
      </c>
      <c r="G995" s="2" t="s">
        <v>2402</v>
      </c>
      <c r="H995" s="32" t="s">
        <v>2356</v>
      </c>
    </row>
    <row r="996" spans="1:8" ht="16" x14ac:dyDescent="0.2">
      <c r="A996" s="2" t="s">
        <v>1134</v>
      </c>
      <c r="B996" s="2" t="s">
        <v>1135</v>
      </c>
      <c r="C996" s="2" t="s">
        <v>1137</v>
      </c>
      <c r="D996" s="2">
        <v>3.3969495832136098E-2</v>
      </c>
      <c r="E996" s="2">
        <v>0.63632012034216501</v>
      </c>
      <c r="F996" s="2">
        <v>0.94585694566030698</v>
      </c>
      <c r="G996" s="2" t="s">
        <v>2402</v>
      </c>
      <c r="H996" s="32" t="s">
        <v>2356</v>
      </c>
    </row>
    <row r="997" spans="1:8" ht="16" x14ac:dyDescent="0.2">
      <c r="A997" s="2" t="s">
        <v>835</v>
      </c>
      <c r="B997" s="2" t="s">
        <v>836</v>
      </c>
      <c r="C997" s="2" t="s">
        <v>838</v>
      </c>
      <c r="D997" s="2">
        <v>3.4241292865020097E-2</v>
      </c>
      <c r="E997" s="2">
        <v>0.63280932243389698</v>
      </c>
      <c r="F997" s="2">
        <v>0.94585694566030698</v>
      </c>
      <c r="G997" s="2" t="s">
        <v>2402</v>
      </c>
      <c r="H997" s="32" t="s">
        <v>2356</v>
      </c>
    </row>
    <row r="998" spans="1:8" ht="16" x14ac:dyDescent="0.2">
      <c r="A998" s="2" t="s">
        <v>1205</v>
      </c>
      <c r="B998" s="2" t="s">
        <v>1206</v>
      </c>
      <c r="C998" s="2" t="s">
        <v>1205</v>
      </c>
      <c r="D998" s="2">
        <v>5.0347791755655201E-2</v>
      </c>
      <c r="E998" s="2">
        <v>0.63360203190756703</v>
      </c>
      <c r="F998" s="2">
        <v>0.94585694566030698</v>
      </c>
      <c r="G998" s="2" t="s">
        <v>2402</v>
      </c>
      <c r="H998" s="32" t="s">
        <v>2356</v>
      </c>
    </row>
    <row r="999" spans="1:8" ht="16" x14ac:dyDescent="0.2">
      <c r="A999" s="2" t="s">
        <v>483</v>
      </c>
      <c r="B999" s="2" t="s">
        <v>484</v>
      </c>
      <c r="C999" s="2" t="s">
        <v>486</v>
      </c>
      <c r="D999" s="2">
        <v>-3.8490654149277402E-2</v>
      </c>
      <c r="E999" s="2">
        <v>0.63758305536872095</v>
      </c>
      <c r="F999" s="2">
        <v>0.94585694566030698</v>
      </c>
      <c r="G999" s="2" t="s">
        <v>2402</v>
      </c>
      <c r="H999" s="32" t="s">
        <v>2356</v>
      </c>
    </row>
    <row r="1000" spans="1:8" ht="16" x14ac:dyDescent="0.2">
      <c r="A1000" s="2" t="s">
        <v>764</v>
      </c>
      <c r="B1000" s="2" t="s">
        <v>765</v>
      </c>
      <c r="C1000" s="2" t="s">
        <v>767</v>
      </c>
      <c r="D1000" s="2">
        <v>-5.4132024825289497E-2</v>
      </c>
      <c r="E1000" s="2">
        <v>0.23054223442701199</v>
      </c>
      <c r="F1000" s="2">
        <v>0.94609313184670096</v>
      </c>
      <c r="G1000" s="2" t="s">
        <v>2406</v>
      </c>
      <c r="H1000" s="32" t="s">
        <v>2356</v>
      </c>
    </row>
    <row r="1001" spans="1:8" ht="16" x14ac:dyDescent="0.2">
      <c r="A1001" s="2" t="s">
        <v>1555</v>
      </c>
      <c r="B1001" s="2" t="s">
        <v>1556</v>
      </c>
      <c r="C1001" s="2" t="s">
        <v>1555</v>
      </c>
      <c r="D1001" s="2">
        <v>-4.3188912234430298E-3</v>
      </c>
      <c r="E1001" s="2">
        <v>0.878761222974897</v>
      </c>
      <c r="F1001" s="2">
        <v>0.94853878906719702</v>
      </c>
      <c r="G1001" s="2" t="s">
        <v>2404</v>
      </c>
      <c r="H1001" s="32" t="s">
        <v>2356</v>
      </c>
    </row>
    <row r="1002" spans="1:8" ht="16" x14ac:dyDescent="0.2">
      <c r="A1002" s="2" t="s">
        <v>1397</v>
      </c>
      <c r="B1002" s="2" t="s">
        <v>1398</v>
      </c>
      <c r="C1002" s="2" t="s">
        <v>1397</v>
      </c>
      <c r="D1002" s="2">
        <v>1.6502460232272E-2</v>
      </c>
      <c r="E1002" s="2">
        <v>0.64843857679109895</v>
      </c>
      <c r="F1002" s="2">
        <v>0.95294182737881095</v>
      </c>
      <c r="G1002" s="2" t="s">
        <v>2402</v>
      </c>
      <c r="H1002" s="32" t="s">
        <v>2356</v>
      </c>
    </row>
    <row r="1003" spans="1:8" ht="16" x14ac:dyDescent="0.2">
      <c r="A1003" s="2" t="s">
        <v>970</v>
      </c>
      <c r="B1003" s="2" t="s">
        <v>971</v>
      </c>
      <c r="C1003" s="2" t="s">
        <v>973</v>
      </c>
      <c r="D1003" s="2">
        <v>9.1161639189217807E-3</v>
      </c>
      <c r="E1003" s="2">
        <v>0.64673129125052398</v>
      </c>
      <c r="F1003" s="2">
        <v>0.95294182737881095</v>
      </c>
      <c r="G1003" s="2" t="s">
        <v>2402</v>
      </c>
      <c r="H1003" s="32" t="s">
        <v>2356</v>
      </c>
    </row>
    <row r="1004" spans="1:8" ht="16" x14ac:dyDescent="0.2">
      <c r="A1004" s="2" t="s">
        <v>520</v>
      </c>
      <c r="B1004" s="2" t="s">
        <v>521</v>
      </c>
      <c r="C1004" s="2" t="s">
        <v>520</v>
      </c>
      <c r="D1004" s="2">
        <v>9.8581605736661998E-2</v>
      </c>
      <c r="E1004" s="2">
        <v>0.21296232571870899</v>
      </c>
      <c r="F1004" s="2">
        <v>0.95503723389317796</v>
      </c>
      <c r="G1004" s="2" t="s">
        <v>2405</v>
      </c>
      <c r="H1004" s="32" t="s">
        <v>2356</v>
      </c>
    </row>
    <row r="1005" spans="1:8" ht="16" x14ac:dyDescent="0.2">
      <c r="A1005" s="2" t="s">
        <v>418</v>
      </c>
      <c r="B1005" s="2" t="s">
        <v>419</v>
      </c>
      <c r="C1005" s="2" t="s">
        <v>418</v>
      </c>
      <c r="D1005" s="2">
        <v>1.6279683013773699E-3</v>
      </c>
      <c r="E1005" s="2">
        <v>0.88975470190208905</v>
      </c>
      <c r="F1005" s="2">
        <v>0.95625513892292602</v>
      </c>
      <c r="G1005" s="2" t="s">
        <v>2404</v>
      </c>
      <c r="H1005" s="32" t="s">
        <v>2356</v>
      </c>
    </row>
    <row r="1006" spans="1:8" ht="16" x14ac:dyDescent="0.2">
      <c r="A1006" s="2" t="s">
        <v>209</v>
      </c>
      <c r="B1006" s="2" t="s">
        <v>210</v>
      </c>
      <c r="C1006" s="2" t="s">
        <v>209</v>
      </c>
      <c r="D1006" s="2">
        <v>1.9875528185656299E-2</v>
      </c>
      <c r="E1006" s="2">
        <v>0.89030650865237904</v>
      </c>
      <c r="F1006" s="2">
        <v>0.95625513892292602</v>
      </c>
      <c r="G1006" s="2" t="s">
        <v>2404</v>
      </c>
      <c r="H1006" s="32" t="s">
        <v>2356</v>
      </c>
    </row>
    <row r="1007" spans="1:8" ht="16" x14ac:dyDescent="0.2">
      <c r="A1007" s="2" t="s">
        <v>1643</v>
      </c>
      <c r="B1007" s="2" t="s">
        <v>1644</v>
      </c>
      <c r="C1007" s="2" t="s">
        <v>1643</v>
      </c>
      <c r="D1007" s="2">
        <v>0.107830620103731</v>
      </c>
      <c r="E1007" s="2">
        <v>0.22217166299556801</v>
      </c>
      <c r="F1007" s="2">
        <v>0.95869957170350495</v>
      </c>
      <c r="G1007" s="2" t="s">
        <v>2403</v>
      </c>
      <c r="H1007" s="32" t="s">
        <v>2356</v>
      </c>
    </row>
    <row r="1008" spans="1:8" ht="16" x14ac:dyDescent="0.2">
      <c r="A1008" s="2" t="s">
        <v>293</v>
      </c>
      <c r="B1008" s="2" t="s">
        <v>294</v>
      </c>
      <c r="C1008" s="2" t="s">
        <v>293</v>
      </c>
      <c r="D1008" s="2">
        <v>3.4904763042996702E-2</v>
      </c>
      <c r="E1008" s="2">
        <v>0.216033640551829</v>
      </c>
      <c r="F1008" s="2">
        <v>0.95869957170350495</v>
      </c>
      <c r="G1008" s="2" t="s">
        <v>2403</v>
      </c>
      <c r="H1008" s="32" t="s">
        <v>2356</v>
      </c>
    </row>
    <row r="1009" spans="1:8" ht="16" x14ac:dyDescent="0.2">
      <c r="A1009" s="2" t="s">
        <v>1717</v>
      </c>
      <c r="B1009" s="2" t="s">
        <v>1718</v>
      </c>
      <c r="C1009" s="2" t="s">
        <v>1717</v>
      </c>
      <c r="D1009" s="2">
        <v>2.4786711517414101E-2</v>
      </c>
      <c r="E1009" s="2">
        <v>0.226562365555387</v>
      </c>
      <c r="F1009" s="2">
        <v>0.95869957170350495</v>
      </c>
      <c r="G1009" s="2" t="s">
        <v>2403</v>
      </c>
      <c r="H1009" s="32" t="s">
        <v>2356</v>
      </c>
    </row>
    <row r="1010" spans="1:8" ht="16" x14ac:dyDescent="0.2">
      <c r="A1010" s="2" t="s">
        <v>588</v>
      </c>
      <c r="B1010" s="2" t="s">
        <v>589</v>
      </c>
      <c r="C1010" s="2" t="s">
        <v>591</v>
      </c>
      <c r="D1010" s="2">
        <v>0.111543642870516</v>
      </c>
      <c r="E1010" s="2">
        <v>0.222021830808278</v>
      </c>
      <c r="F1010" s="2">
        <v>0.95869957170350495</v>
      </c>
      <c r="G1010" s="2" t="s">
        <v>2403</v>
      </c>
      <c r="H1010" s="32" t="s">
        <v>2356</v>
      </c>
    </row>
    <row r="1011" spans="1:8" ht="16" x14ac:dyDescent="0.2">
      <c r="A1011" s="2" t="s">
        <v>1415</v>
      </c>
      <c r="B1011" s="2" t="s">
        <v>1416</v>
      </c>
      <c r="C1011" s="2" t="s">
        <v>1418</v>
      </c>
      <c r="D1011" s="2">
        <v>-6.8906220020568704E-2</v>
      </c>
      <c r="E1011" s="2">
        <v>0.22489999454170201</v>
      </c>
      <c r="F1011" s="2">
        <v>0.95869957170350495</v>
      </c>
      <c r="G1011" s="2" t="s">
        <v>2403</v>
      </c>
      <c r="H1011" s="32" t="s">
        <v>2356</v>
      </c>
    </row>
    <row r="1012" spans="1:8" ht="16" x14ac:dyDescent="0.2">
      <c r="A1012" s="2" t="s">
        <v>90</v>
      </c>
      <c r="B1012" s="2" t="s">
        <v>91</v>
      </c>
      <c r="C1012" s="2" t="s">
        <v>90</v>
      </c>
      <c r="D1012" s="2">
        <v>-2.53775344526323E-2</v>
      </c>
      <c r="E1012" s="2">
        <v>0.22700242732289899</v>
      </c>
      <c r="F1012" s="2">
        <v>0.95869957170350495</v>
      </c>
      <c r="G1012" s="2" t="s">
        <v>2403</v>
      </c>
      <c r="H1012" s="32" t="s">
        <v>2356</v>
      </c>
    </row>
    <row r="1013" spans="1:8" ht="16" x14ac:dyDescent="0.2">
      <c r="A1013" s="2" t="s">
        <v>1209</v>
      </c>
      <c r="B1013" s="2" t="s">
        <v>1210</v>
      </c>
      <c r="C1013" s="2" t="s">
        <v>1209</v>
      </c>
      <c r="D1013" s="2">
        <v>4.5465133073542196E-3</v>
      </c>
      <c r="E1013" s="2">
        <v>0.89816169640181398</v>
      </c>
      <c r="F1013" s="2">
        <v>0.95995169025746696</v>
      </c>
      <c r="G1013" s="2" t="s">
        <v>2404</v>
      </c>
      <c r="H1013" s="32" t="s">
        <v>2356</v>
      </c>
    </row>
    <row r="1014" spans="1:8" ht="16" x14ac:dyDescent="0.2">
      <c r="A1014" s="2" t="s">
        <v>289</v>
      </c>
      <c r="B1014" s="2" t="s">
        <v>290</v>
      </c>
      <c r="C1014" s="2" t="s">
        <v>289</v>
      </c>
      <c r="D1014" s="2">
        <v>-4.27311292545152E-3</v>
      </c>
      <c r="E1014" s="2">
        <v>0.89662286015991299</v>
      </c>
      <c r="F1014" s="2">
        <v>0.95995169025746696</v>
      </c>
      <c r="G1014" s="2" t="s">
        <v>2404</v>
      </c>
      <c r="H1014" s="32" t="s">
        <v>2356</v>
      </c>
    </row>
    <row r="1015" spans="1:8" ht="16" x14ac:dyDescent="0.2">
      <c r="A1015" s="2" t="s">
        <v>1291</v>
      </c>
      <c r="B1015" s="2" t="s">
        <v>1292</v>
      </c>
      <c r="C1015" s="2" t="s">
        <v>1291</v>
      </c>
      <c r="D1015" s="2">
        <v>9.0474127707437599E-3</v>
      </c>
      <c r="E1015" s="2">
        <v>0.91709526175922895</v>
      </c>
      <c r="F1015" s="2">
        <v>0.96053640440801102</v>
      </c>
      <c r="G1015" s="2" t="s">
        <v>2404</v>
      </c>
      <c r="H1015" s="32" t="s">
        <v>2356</v>
      </c>
    </row>
    <row r="1016" spans="1:8" ht="16" x14ac:dyDescent="0.2">
      <c r="A1016" s="2" t="s">
        <v>63</v>
      </c>
      <c r="B1016" s="2" t="s">
        <v>64</v>
      </c>
      <c r="C1016" s="2" t="s">
        <v>63</v>
      </c>
      <c r="D1016" s="2">
        <v>9.2921672831164804E-3</v>
      </c>
      <c r="E1016" s="2">
        <v>0.92149311767342501</v>
      </c>
      <c r="F1016" s="2">
        <v>0.96053640440801102</v>
      </c>
      <c r="G1016" s="2" t="s">
        <v>2404</v>
      </c>
      <c r="H1016" s="32" t="s">
        <v>2356</v>
      </c>
    </row>
    <row r="1017" spans="1:8" ht="16" x14ac:dyDescent="0.2">
      <c r="A1017" s="2" t="s">
        <v>1513</v>
      </c>
      <c r="B1017" s="2" t="s">
        <v>1514</v>
      </c>
      <c r="C1017" s="2" t="s">
        <v>1513</v>
      </c>
      <c r="D1017" s="2">
        <v>-2.7172381515995301E-3</v>
      </c>
      <c r="E1017" s="2">
        <v>0.92080121464301501</v>
      </c>
      <c r="F1017" s="2">
        <v>0.96053640440801102</v>
      </c>
      <c r="G1017" s="2" t="s">
        <v>2404</v>
      </c>
      <c r="H1017" s="32" t="s">
        <v>2356</v>
      </c>
    </row>
    <row r="1018" spans="1:8" ht="16" x14ac:dyDescent="0.2">
      <c r="A1018" s="2" t="s">
        <v>136</v>
      </c>
      <c r="B1018" s="2" t="s">
        <v>137</v>
      </c>
      <c r="C1018" s="2" t="s">
        <v>136</v>
      </c>
      <c r="D1018" s="2">
        <v>-1.7964298550313899E-2</v>
      </c>
      <c r="E1018" s="2">
        <v>0.91880324352686804</v>
      </c>
      <c r="F1018" s="2">
        <v>0.96053640440801102</v>
      </c>
      <c r="G1018" s="2" t="s">
        <v>2404</v>
      </c>
      <c r="H1018" s="32" t="s">
        <v>2356</v>
      </c>
    </row>
    <row r="1019" spans="1:8" ht="16" x14ac:dyDescent="0.2">
      <c r="A1019" s="2" t="s">
        <v>36</v>
      </c>
      <c r="B1019" s="2" t="s">
        <v>37</v>
      </c>
      <c r="C1019" s="2" t="s">
        <v>39</v>
      </c>
      <c r="D1019" s="2">
        <v>1.0496481522614899E-2</v>
      </c>
      <c r="E1019" s="2">
        <v>0.90378034217460301</v>
      </c>
      <c r="F1019" s="2">
        <v>0.96053640440801102</v>
      </c>
      <c r="G1019" s="2" t="s">
        <v>2404</v>
      </c>
      <c r="H1019" s="32" t="s">
        <v>2356</v>
      </c>
    </row>
    <row r="1020" spans="1:8" ht="16" x14ac:dyDescent="0.2">
      <c r="A1020" s="2" t="s">
        <v>1360</v>
      </c>
      <c r="B1020" s="2" t="s">
        <v>1361</v>
      </c>
      <c r="C1020" s="2" t="s">
        <v>1363</v>
      </c>
      <c r="D1020" s="2">
        <v>2.3304960313775898E-3</v>
      </c>
      <c r="E1020" s="2">
        <v>0.92428659545571501</v>
      </c>
      <c r="F1020" s="2">
        <v>0.96053640440801102</v>
      </c>
      <c r="G1020" s="2" t="s">
        <v>2404</v>
      </c>
      <c r="H1020" s="32" t="s">
        <v>2356</v>
      </c>
    </row>
    <row r="1021" spans="1:8" ht="16" x14ac:dyDescent="0.2">
      <c r="A1021" s="2" t="s">
        <v>14</v>
      </c>
      <c r="B1021" s="2" t="s">
        <v>15</v>
      </c>
      <c r="C1021" s="2" t="s">
        <v>18</v>
      </c>
      <c r="D1021" s="2">
        <v>6.6523975506651897E-3</v>
      </c>
      <c r="E1021" s="2">
        <v>0.91989110650610195</v>
      </c>
      <c r="F1021" s="2">
        <v>0.96053640440801102</v>
      </c>
      <c r="G1021" s="2" t="s">
        <v>2404</v>
      </c>
      <c r="H1021" s="32" t="s">
        <v>2356</v>
      </c>
    </row>
    <row r="1022" spans="1:8" ht="16" x14ac:dyDescent="0.2">
      <c r="A1022" s="2" t="s">
        <v>98</v>
      </c>
      <c r="B1022" s="2" t="s">
        <v>99</v>
      </c>
      <c r="C1022" s="2" t="s">
        <v>98</v>
      </c>
      <c r="D1022" s="2">
        <v>-9.1294999093981897E-3</v>
      </c>
      <c r="E1022" s="2">
        <v>0.90157241348596995</v>
      </c>
      <c r="F1022" s="2">
        <v>0.96053640440801102</v>
      </c>
      <c r="G1022" s="2" t="s">
        <v>2404</v>
      </c>
      <c r="H1022" s="32" t="s">
        <v>2356</v>
      </c>
    </row>
    <row r="1023" spans="1:8" ht="16" x14ac:dyDescent="0.2">
      <c r="A1023" s="2" t="s">
        <v>597</v>
      </c>
      <c r="B1023" s="2" t="s">
        <v>598</v>
      </c>
      <c r="C1023" s="2" t="s">
        <v>600</v>
      </c>
      <c r="D1023" s="2">
        <v>5.8343805334701796E-3</v>
      </c>
      <c r="E1023" s="2">
        <v>0.91724512233357802</v>
      </c>
      <c r="F1023" s="2">
        <v>0.96053640440801102</v>
      </c>
      <c r="G1023" s="2" t="s">
        <v>2404</v>
      </c>
      <c r="H1023" s="32" t="s">
        <v>2356</v>
      </c>
    </row>
    <row r="1024" spans="1:8" ht="16" x14ac:dyDescent="0.2">
      <c r="A1024" s="2" t="s">
        <v>349</v>
      </c>
      <c r="B1024" s="2" t="s">
        <v>350</v>
      </c>
      <c r="C1024" s="2" t="s">
        <v>349</v>
      </c>
      <c r="D1024" s="2">
        <v>-3.3780972364854701E-3</v>
      </c>
      <c r="E1024" s="2">
        <v>0.931830718759036</v>
      </c>
      <c r="F1024" s="2">
        <v>0.96053640440801102</v>
      </c>
      <c r="G1024" s="2" t="s">
        <v>2404</v>
      </c>
      <c r="H1024" s="32" t="s">
        <v>2356</v>
      </c>
    </row>
    <row r="1025" spans="1:8" ht="16" x14ac:dyDescent="0.2">
      <c r="A1025" s="2" t="s">
        <v>1424</v>
      </c>
      <c r="B1025" s="2" t="s">
        <v>1425</v>
      </c>
      <c r="C1025" s="2" t="s">
        <v>1424</v>
      </c>
      <c r="D1025" s="2">
        <v>-2.3205763512469399E-3</v>
      </c>
      <c r="E1025" s="2">
        <v>0.90550080758404095</v>
      </c>
      <c r="F1025" s="2">
        <v>0.96053640440801102</v>
      </c>
      <c r="G1025" s="2" t="s">
        <v>2404</v>
      </c>
      <c r="H1025" s="32" t="s">
        <v>2356</v>
      </c>
    </row>
    <row r="1026" spans="1:8" ht="16" x14ac:dyDescent="0.2">
      <c r="A1026" s="2" t="s">
        <v>1824</v>
      </c>
      <c r="B1026" s="2" t="s">
        <v>1825</v>
      </c>
      <c r="C1026" s="2" t="s">
        <v>1824</v>
      </c>
      <c r="D1026" s="2">
        <v>5.8751312148834804E-3</v>
      </c>
      <c r="E1026" s="2">
        <v>0.91074430923927496</v>
      </c>
      <c r="F1026" s="2">
        <v>0.96053640440801102</v>
      </c>
      <c r="G1026" s="2" t="s">
        <v>2404</v>
      </c>
      <c r="H1026" s="32" t="s">
        <v>2356</v>
      </c>
    </row>
    <row r="1027" spans="1:8" ht="16" x14ac:dyDescent="0.2">
      <c r="A1027" s="2" t="s">
        <v>1013</v>
      </c>
      <c r="B1027" s="2" t="s">
        <v>1014</v>
      </c>
      <c r="C1027" s="2" t="s">
        <v>1013</v>
      </c>
      <c r="D1027" s="2">
        <v>1.4683138473593101E-3</v>
      </c>
      <c r="E1027" s="2">
        <v>0.93029755778569301</v>
      </c>
      <c r="F1027" s="2">
        <v>0.96053640440801102</v>
      </c>
      <c r="G1027" s="2" t="s">
        <v>2404</v>
      </c>
      <c r="H1027" s="32" t="s">
        <v>2356</v>
      </c>
    </row>
    <row r="1028" spans="1:8" ht="16" x14ac:dyDescent="0.2">
      <c r="A1028" s="2" t="s">
        <v>1655</v>
      </c>
      <c r="B1028" s="2" t="s">
        <v>1656</v>
      </c>
      <c r="C1028" s="2" t="s">
        <v>1658</v>
      </c>
      <c r="D1028" s="2">
        <v>8.0098714677123393E-3</v>
      </c>
      <c r="E1028" s="2">
        <v>0.92637135588212804</v>
      </c>
      <c r="F1028" s="2">
        <v>0.96053640440801102</v>
      </c>
      <c r="G1028" s="2" t="s">
        <v>2404</v>
      </c>
      <c r="H1028" s="32" t="s">
        <v>2356</v>
      </c>
    </row>
    <row r="1029" spans="1:8" ht="16" x14ac:dyDescent="0.2">
      <c r="A1029" s="2" t="s">
        <v>413</v>
      </c>
      <c r="B1029" s="2" t="s">
        <v>414</v>
      </c>
      <c r="C1029" s="2" t="s">
        <v>416</v>
      </c>
      <c r="D1029" s="2">
        <v>-7.1484758230837796E-3</v>
      </c>
      <c r="E1029" s="2">
        <v>0.931096418189441</v>
      </c>
      <c r="F1029" s="2">
        <v>0.96053640440801102</v>
      </c>
      <c r="G1029" s="2" t="s">
        <v>2404</v>
      </c>
      <c r="H1029" s="32" t="s">
        <v>2356</v>
      </c>
    </row>
    <row r="1030" spans="1:8" ht="16" x14ac:dyDescent="0.2">
      <c r="A1030" s="2" t="s">
        <v>831</v>
      </c>
      <c r="B1030" s="2" t="s">
        <v>832</v>
      </c>
      <c r="C1030" s="2" t="s">
        <v>831</v>
      </c>
      <c r="D1030" s="2">
        <v>-1.6310318846481601E-3</v>
      </c>
      <c r="E1030" s="2">
        <v>0.93581573696377696</v>
      </c>
      <c r="F1030" s="2">
        <v>0.96236370113296299</v>
      </c>
      <c r="G1030" s="2" t="s">
        <v>2404</v>
      </c>
      <c r="H1030" s="32" t="s">
        <v>2356</v>
      </c>
    </row>
    <row r="1031" spans="1:8" ht="16" x14ac:dyDescent="0.2">
      <c r="A1031" s="2" t="s">
        <v>580</v>
      </c>
      <c r="B1031" s="2" t="s">
        <v>581</v>
      </c>
      <c r="C1031" s="2" t="s">
        <v>580</v>
      </c>
      <c r="D1031" s="2">
        <v>8.7674327229161702E-4</v>
      </c>
      <c r="E1031" s="2">
        <v>0.93912016918410601</v>
      </c>
      <c r="F1031" s="2">
        <v>0.96348413583746695</v>
      </c>
      <c r="G1031" s="2" t="s">
        <v>2404</v>
      </c>
      <c r="H1031" s="32" t="s">
        <v>2356</v>
      </c>
    </row>
    <row r="1032" spans="1:8" ht="16" x14ac:dyDescent="0.2">
      <c r="A1032" s="2" t="s">
        <v>1300</v>
      </c>
      <c r="B1032" s="2" t="s">
        <v>1301</v>
      </c>
      <c r="C1032" s="2" t="s">
        <v>1303</v>
      </c>
      <c r="D1032" s="2">
        <v>9.6883301989285197E-3</v>
      </c>
      <c r="E1032" s="2">
        <v>0.65844812807654196</v>
      </c>
      <c r="F1032" s="2">
        <v>0.96439372294038905</v>
      </c>
      <c r="G1032" s="2" t="s">
        <v>2402</v>
      </c>
      <c r="H1032" s="32" t="s">
        <v>2356</v>
      </c>
    </row>
    <row r="1033" spans="1:8" ht="16" x14ac:dyDescent="0.2">
      <c r="A1033" s="2" t="s">
        <v>1253</v>
      </c>
      <c r="B1033" s="2" t="s">
        <v>1254</v>
      </c>
      <c r="C1033" s="2" t="s">
        <v>1253</v>
      </c>
      <c r="D1033" s="2">
        <v>3.4553952766856202E-2</v>
      </c>
      <c r="E1033" s="2">
        <v>0.66096295448213505</v>
      </c>
      <c r="F1033" s="2">
        <v>0.96482847382459402</v>
      </c>
      <c r="G1033" s="2" t="s">
        <v>2402</v>
      </c>
      <c r="H1033" s="32" t="s">
        <v>2356</v>
      </c>
    </row>
    <row r="1034" spans="1:8" ht="16" x14ac:dyDescent="0.2">
      <c r="A1034" s="2" t="s">
        <v>1375</v>
      </c>
      <c r="B1034" s="2" t="s">
        <v>1376</v>
      </c>
      <c r="C1034" s="2" t="s">
        <v>1378</v>
      </c>
      <c r="D1034" s="2">
        <v>4.3518601656580896E-3</v>
      </c>
      <c r="E1034" s="2">
        <v>0.94390017413361105</v>
      </c>
      <c r="F1034" s="2">
        <v>0.96610958999557806</v>
      </c>
      <c r="G1034" s="2" t="s">
        <v>2404</v>
      </c>
      <c r="H1034" s="32" t="s">
        <v>2356</v>
      </c>
    </row>
    <row r="1035" spans="1:8" ht="16" x14ac:dyDescent="0.2">
      <c r="A1035" s="2" t="s">
        <v>743</v>
      </c>
      <c r="B1035" s="2" t="s">
        <v>744</v>
      </c>
      <c r="C1035" s="2" t="s">
        <v>743</v>
      </c>
      <c r="D1035" s="2">
        <v>4.8468192863665802E-3</v>
      </c>
      <c r="E1035" s="2">
        <v>0.95112529591553796</v>
      </c>
      <c r="F1035" s="2">
        <v>0.96667998192623195</v>
      </c>
      <c r="G1035" s="2" t="s">
        <v>2404</v>
      </c>
      <c r="H1035" s="32" t="s">
        <v>2356</v>
      </c>
    </row>
    <row r="1036" spans="1:8" ht="16" x14ac:dyDescent="0.2">
      <c r="A1036" s="2" t="s">
        <v>533</v>
      </c>
      <c r="B1036" s="2" t="s">
        <v>534</v>
      </c>
      <c r="C1036" s="2" t="s">
        <v>536</v>
      </c>
      <c r="D1036" s="2">
        <v>-4.4783163987593098E-3</v>
      </c>
      <c r="E1036" s="2">
        <v>0.95556871776616004</v>
      </c>
      <c r="F1036" s="2">
        <v>0.96667998192623195</v>
      </c>
      <c r="G1036" s="2" t="s">
        <v>2404</v>
      </c>
      <c r="H1036" s="32" t="s">
        <v>2356</v>
      </c>
    </row>
    <row r="1037" spans="1:8" ht="16" x14ac:dyDescent="0.2">
      <c r="A1037" s="2" t="s">
        <v>867</v>
      </c>
      <c r="B1037" s="2" t="s">
        <v>868</v>
      </c>
      <c r="C1037" s="2" t="s">
        <v>867</v>
      </c>
      <c r="D1037" s="2">
        <v>7.7402849761069599E-4</v>
      </c>
      <c r="E1037" s="2">
        <v>0.95315101458118001</v>
      </c>
      <c r="F1037" s="2">
        <v>0.96667998192623195</v>
      </c>
      <c r="G1037" s="2" t="s">
        <v>2404</v>
      </c>
      <c r="H1037" s="32" t="s">
        <v>2356</v>
      </c>
    </row>
    <row r="1038" spans="1:8" ht="16" x14ac:dyDescent="0.2">
      <c r="A1038" s="2" t="s">
        <v>1335</v>
      </c>
      <c r="B1038" s="2" t="s">
        <v>1336</v>
      </c>
      <c r="C1038" s="2" t="s">
        <v>1335</v>
      </c>
      <c r="D1038" s="2">
        <v>-5.9708476256952695E-4</v>
      </c>
      <c r="E1038" s="2">
        <v>0.95424654720684199</v>
      </c>
      <c r="F1038" s="2">
        <v>0.96667998192623195</v>
      </c>
      <c r="G1038" s="2" t="s">
        <v>2404</v>
      </c>
      <c r="H1038" s="32" t="s">
        <v>2356</v>
      </c>
    </row>
    <row r="1039" spans="1:8" ht="16" x14ac:dyDescent="0.2">
      <c r="A1039" s="2" t="s">
        <v>251</v>
      </c>
      <c r="B1039" s="2" t="s">
        <v>252</v>
      </c>
      <c r="C1039" s="2" t="s">
        <v>254</v>
      </c>
      <c r="D1039" s="2">
        <v>-2.51269635300989E-3</v>
      </c>
      <c r="E1039" s="2">
        <v>0.954586075629827</v>
      </c>
      <c r="F1039" s="2">
        <v>0.96667998192623195</v>
      </c>
      <c r="G1039" s="2" t="s">
        <v>2404</v>
      </c>
      <c r="H1039" s="32" t="s">
        <v>2356</v>
      </c>
    </row>
    <row r="1040" spans="1:8" ht="16" x14ac:dyDescent="0.2">
      <c r="A1040" s="2" t="s">
        <v>422</v>
      </c>
      <c r="B1040" s="2" t="s">
        <v>423</v>
      </c>
      <c r="C1040" s="2" t="s">
        <v>422</v>
      </c>
      <c r="D1040" s="2">
        <v>8.5485391657329803E-3</v>
      </c>
      <c r="E1040" s="2">
        <v>0.95810952767322</v>
      </c>
      <c r="F1040" s="2">
        <v>0.96700149544744896</v>
      </c>
      <c r="G1040" s="2" t="s">
        <v>2404</v>
      </c>
      <c r="H1040" s="32" t="s">
        <v>2356</v>
      </c>
    </row>
    <row r="1041" spans="1:8" ht="16" x14ac:dyDescent="0.2">
      <c r="A1041" s="2" t="s">
        <v>1525</v>
      </c>
      <c r="B1041" s="2" t="s">
        <v>1526</v>
      </c>
      <c r="C1041" s="2" t="s">
        <v>1528</v>
      </c>
      <c r="D1041" s="2">
        <v>0.104275635580462</v>
      </c>
      <c r="E1041" s="2">
        <v>0.21790283134546201</v>
      </c>
      <c r="F1041" s="2">
        <v>0.96722175138036603</v>
      </c>
      <c r="G1041" s="2" t="s">
        <v>2405</v>
      </c>
      <c r="H1041" s="32" t="s">
        <v>2356</v>
      </c>
    </row>
    <row r="1042" spans="1:8" ht="16" x14ac:dyDescent="0.2">
      <c r="A1042" s="2" t="s">
        <v>985</v>
      </c>
      <c r="B1042" s="2" t="s">
        <v>986</v>
      </c>
      <c r="C1042" s="2" t="s">
        <v>988</v>
      </c>
      <c r="D1042" s="2">
        <v>1.7198456163822901E-2</v>
      </c>
      <c r="E1042" s="2">
        <v>0.66698939982870997</v>
      </c>
      <c r="F1042" s="2">
        <v>0.97036919373073205</v>
      </c>
      <c r="G1042" s="2" t="s">
        <v>2402</v>
      </c>
      <c r="H1042" s="32" t="s">
        <v>2356</v>
      </c>
    </row>
    <row r="1043" spans="1:8" ht="16" x14ac:dyDescent="0.2">
      <c r="A1043" s="2" t="s">
        <v>923</v>
      </c>
      <c r="B1043" s="2" t="s">
        <v>924</v>
      </c>
      <c r="C1043" s="2" t="s">
        <v>923</v>
      </c>
      <c r="D1043" s="2">
        <v>-1.5824092060425801E-2</v>
      </c>
      <c r="E1043" s="2">
        <v>0.67011892981617704</v>
      </c>
      <c r="F1043" s="2">
        <v>0.971672448233456</v>
      </c>
      <c r="G1043" s="2" t="s">
        <v>2402</v>
      </c>
      <c r="H1043" s="32" t="s">
        <v>2356</v>
      </c>
    </row>
    <row r="1044" spans="1:8" ht="16" x14ac:dyDescent="0.2">
      <c r="A1044" s="2" t="s">
        <v>1509</v>
      </c>
      <c r="B1044" s="2" t="s">
        <v>1510</v>
      </c>
      <c r="C1044" s="2" t="s">
        <v>1509</v>
      </c>
      <c r="D1044" s="2">
        <v>3.8155959083971999E-2</v>
      </c>
      <c r="E1044" s="2">
        <v>0.68032448220584396</v>
      </c>
      <c r="F1044" s="2">
        <v>0.97349062420901999</v>
      </c>
      <c r="G1044" s="2" t="s">
        <v>2402</v>
      </c>
      <c r="H1044" s="32" t="s">
        <v>2356</v>
      </c>
    </row>
    <row r="1045" spans="1:8" ht="16" x14ac:dyDescent="0.2">
      <c r="A1045" s="2" t="s">
        <v>1239</v>
      </c>
      <c r="B1045" s="2" t="s">
        <v>1240</v>
      </c>
      <c r="C1045" s="2" t="s">
        <v>1239</v>
      </c>
      <c r="D1045" s="2">
        <v>6.0947802479893301E-2</v>
      </c>
      <c r="E1045" s="2">
        <v>0.67815480017115903</v>
      </c>
      <c r="F1045" s="2">
        <v>0.97349062420901999</v>
      </c>
      <c r="G1045" s="2" t="s">
        <v>2402</v>
      </c>
      <c r="H1045" s="32" t="s">
        <v>2356</v>
      </c>
    </row>
    <row r="1046" spans="1:8" ht="16" x14ac:dyDescent="0.2">
      <c r="A1046" s="2" t="s">
        <v>1448</v>
      </c>
      <c r="B1046" s="2" t="s">
        <v>1449</v>
      </c>
      <c r="C1046" s="2" t="s">
        <v>1448</v>
      </c>
      <c r="D1046" s="2">
        <v>-1.59301472668214E-2</v>
      </c>
      <c r="E1046" s="2">
        <v>0.67614681845273406</v>
      </c>
      <c r="F1046" s="2">
        <v>0.97349062420901999</v>
      </c>
      <c r="G1046" s="2" t="s">
        <v>2402</v>
      </c>
      <c r="H1046" s="32" t="s">
        <v>2356</v>
      </c>
    </row>
    <row r="1047" spans="1:8" ht="16" x14ac:dyDescent="0.2">
      <c r="A1047" s="2" t="s">
        <v>1820</v>
      </c>
      <c r="B1047" s="2" t="s">
        <v>1821</v>
      </c>
      <c r="C1047" s="2" t="s">
        <v>1820</v>
      </c>
      <c r="D1047" s="2">
        <v>2.3057413428372898E-2</v>
      </c>
      <c r="E1047" s="2">
        <v>0.67720461524336795</v>
      </c>
      <c r="F1047" s="2">
        <v>0.97349062420901999</v>
      </c>
      <c r="G1047" s="2" t="s">
        <v>2402</v>
      </c>
      <c r="H1047" s="32" t="s">
        <v>2356</v>
      </c>
    </row>
    <row r="1048" spans="1:8" ht="16" x14ac:dyDescent="0.2">
      <c r="A1048" s="2" t="s">
        <v>1074</v>
      </c>
      <c r="B1048" s="2" t="s">
        <v>1075</v>
      </c>
      <c r="C1048" s="2" t="s">
        <v>1074</v>
      </c>
      <c r="D1048" s="2">
        <v>-1.27755543387392E-3</v>
      </c>
      <c r="E1048" s="2">
        <v>0.96957351713449302</v>
      </c>
      <c r="F1048" s="2">
        <v>0.97405191675174196</v>
      </c>
      <c r="G1048" s="2" t="s">
        <v>2404</v>
      </c>
      <c r="H1048" s="32" t="s">
        <v>2356</v>
      </c>
    </row>
    <row r="1049" spans="1:8" ht="16" x14ac:dyDescent="0.2">
      <c r="A1049" s="2" t="s">
        <v>1046</v>
      </c>
      <c r="B1049" s="2" t="s">
        <v>1047</v>
      </c>
      <c r="C1049" s="2" t="s">
        <v>1046</v>
      </c>
      <c r="D1049" s="2">
        <v>6.4198055750045802E-4</v>
      </c>
      <c r="E1049" s="2">
        <v>0.96798807079802096</v>
      </c>
      <c r="F1049" s="2">
        <v>0.97405191675174196</v>
      </c>
      <c r="G1049" s="2" t="s">
        <v>2404</v>
      </c>
      <c r="H1049" s="32" t="s">
        <v>2356</v>
      </c>
    </row>
    <row r="1050" spans="1:8" ht="16" x14ac:dyDescent="0.2">
      <c r="A1050" s="2" t="s">
        <v>1440</v>
      </c>
      <c r="B1050" s="2" t="s">
        <v>1441</v>
      </c>
      <c r="C1050" s="2" t="s">
        <v>1440</v>
      </c>
      <c r="D1050" s="2">
        <v>-8.1949859465156302E-2</v>
      </c>
      <c r="E1050" s="2">
        <v>0.25960350087001999</v>
      </c>
      <c r="F1050" s="2">
        <v>0.976367077305617</v>
      </c>
      <c r="G1050" s="2" t="s">
        <v>2406</v>
      </c>
      <c r="H1050" s="32" t="s">
        <v>2356</v>
      </c>
    </row>
    <row r="1051" spans="1:8" ht="16" x14ac:dyDescent="0.2">
      <c r="A1051" s="2" t="s">
        <v>132</v>
      </c>
      <c r="B1051" s="2" t="s">
        <v>133</v>
      </c>
      <c r="C1051" s="2" t="s">
        <v>132</v>
      </c>
      <c r="D1051" s="2">
        <v>7.6886239073228196E-2</v>
      </c>
      <c r="E1051" s="2">
        <v>0.60240598025588998</v>
      </c>
      <c r="F1051" s="2">
        <v>0.976367077305617</v>
      </c>
      <c r="G1051" s="2" t="s">
        <v>2406</v>
      </c>
      <c r="H1051" s="32" t="s">
        <v>2356</v>
      </c>
    </row>
    <row r="1052" spans="1:8" ht="16" x14ac:dyDescent="0.2">
      <c r="A1052" s="2" t="s">
        <v>809</v>
      </c>
      <c r="B1052" s="2" t="s">
        <v>810</v>
      </c>
      <c r="C1052" s="2" t="s">
        <v>809</v>
      </c>
      <c r="D1052" s="2">
        <v>-1.9124308849011201E-2</v>
      </c>
      <c r="E1052" s="2">
        <v>0.38769524670269301</v>
      </c>
      <c r="F1052" s="2">
        <v>0.976367077305617</v>
      </c>
      <c r="G1052" s="2" t="s">
        <v>2406</v>
      </c>
      <c r="H1052" s="32" t="s">
        <v>2356</v>
      </c>
    </row>
    <row r="1053" spans="1:8" ht="16" x14ac:dyDescent="0.2">
      <c r="A1053" s="2" t="s">
        <v>341</v>
      </c>
      <c r="B1053" s="2" t="s">
        <v>342</v>
      </c>
      <c r="C1053" s="2" t="s">
        <v>341</v>
      </c>
      <c r="D1053" s="2">
        <v>-9.1504937557174301E-2</v>
      </c>
      <c r="E1053" s="2">
        <v>0.27524898189754099</v>
      </c>
      <c r="F1053" s="2">
        <v>0.976367077305617</v>
      </c>
      <c r="G1053" s="2" t="s">
        <v>2406</v>
      </c>
      <c r="H1053" s="32" t="s">
        <v>2356</v>
      </c>
    </row>
    <row r="1054" spans="1:8" ht="16" x14ac:dyDescent="0.2">
      <c r="A1054" s="2" t="s">
        <v>584</v>
      </c>
      <c r="B1054" s="2" t="s">
        <v>585</v>
      </c>
      <c r="C1054" s="2" t="s">
        <v>584</v>
      </c>
      <c r="D1054" s="2">
        <v>3.46925221855095E-2</v>
      </c>
      <c r="E1054" s="2">
        <v>0.68885055616423196</v>
      </c>
      <c r="F1054" s="2">
        <v>0.976367077305617</v>
      </c>
      <c r="G1054" s="2" t="s">
        <v>2406</v>
      </c>
      <c r="H1054" s="32" t="s">
        <v>2356</v>
      </c>
    </row>
    <row r="1055" spans="1:8" ht="16" x14ac:dyDescent="0.2">
      <c r="A1055" s="2" t="s">
        <v>1563</v>
      </c>
      <c r="B1055" s="2" t="s">
        <v>1564</v>
      </c>
      <c r="C1055" s="2" t="s">
        <v>1563</v>
      </c>
      <c r="D1055" s="2">
        <v>-2.56321617089936E-2</v>
      </c>
      <c r="E1055" s="2">
        <v>0.81852160483316105</v>
      </c>
      <c r="F1055" s="2">
        <v>0.976367077305617</v>
      </c>
      <c r="G1055" s="2" t="s">
        <v>2406</v>
      </c>
      <c r="H1055" s="32" t="s">
        <v>2356</v>
      </c>
    </row>
    <row r="1056" spans="1:8" ht="16" x14ac:dyDescent="0.2">
      <c r="A1056" s="2" t="s">
        <v>845</v>
      </c>
      <c r="B1056" s="2" t="s">
        <v>846</v>
      </c>
      <c r="C1056" s="2" t="s">
        <v>845</v>
      </c>
      <c r="D1056" s="2">
        <v>-2.1630193932848499E-2</v>
      </c>
      <c r="E1056" s="2">
        <v>0.79469144953843995</v>
      </c>
      <c r="F1056" s="2">
        <v>0.976367077305617</v>
      </c>
      <c r="G1056" s="2" t="s">
        <v>2406</v>
      </c>
      <c r="H1056" s="32" t="s">
        <v>2356</v>
      </c>
    </row>
    <row r="1057" spans="1:8" ht="16" x14ac:dyDescent="0.2">
      <c r="A1057" s="2" t="s">
        <v>405</v>
      </c>
      <c r="B1057" s="2" t="s">
        <v>406</v>
      </c>
      <c r="C1057" s="2" t="s">
        <v>405</v>
      </c>
      <c r="D1057" s="2">
        <v>-9.9988718781490696E-2</v>
      </c>
      <c r="E1057" s="2">
        <v>0.37800794950116101</v>
      </c>
      <c r="F1057" s="2">
        <v>0.976367077305617</v>
      </c>
      <c r="G1057" s="2" t="s">
        <v>2406</v>
      </c>
      <c r="H1057" s="32" t="s">
        <v>2356</v>
      </c>
    </row>
    <row r="1058" spans="1:8" ht="16" x14ac:dyDescent="0.2">
      <c r="A1058" s="2" t="s">
        <v>1559</v>
      </c>
      <c r="B1058" s="2" t="s">
        <v>1560</v>
      </c>
      <c r="C1058" s="2" t="s">
        <v>1559</v>
      </c>
      <c r="D1058" s="2">
        <v>3.0364831415956101E-2</v>
      </c>
      <c r="E1058" s="2">
        <v>0.72588819756999401</v>
      </c>
      <c r="F1058" s="2">
        <v>0.976367077305617</v>
      </c>
      <c r="G1058" s="2" t="s">
        <v>2406</v>
      </c>
      <c r="H1058" s="32" t="s">
        <v>2356</v>
      </c>
    </row>
    <row r="1059" spans="1:8" ht="16" x14ac:dyDescent="0.2">
      <c r="A1059" s="2" t="s">
        <v>650</v>
      </c>
      <c r="B1059" s="2" t="s">
        <v>651</v>
      </c>
      <c r="C1059" s="2" t="s">
        <v>650</v>
      </c>
      <c r="D1059" s="2">
        <v>-7.4818153698326298E-2</v>
      </c>
      <c r="E1059" s="2">
        <v>0.25045934664619901</v>
      </c>
      <c r="F1059" s="2">
        <v>0.976367077305617</v>
      </c>
      <c r="G1059" s="2" t="s">
        <v>2406</v>
      </c>
      <c r="H1059" s="32" t="s">
        <v>2356</v>
      </c>
    </row>
    <row r="1060" spans="1:8" ht="16" x14ac:dyDescent="0.2">
      <c r="A1060" s="2" t="s">
        <v>229</v>
      </c>
      <c r="B1060" s="2" t="s">
        <v>230</v>
      </c>
      <c r="C1060" s="2" t="s">
        <v>229</v>
      </c>
      <c r="D1060" s="2">
        <v>-4.9564095880220899E-2</v>
      </c>
      <c r="E1060" s="2">
        <v>0.61301073106683102</v>
      </c>
      <c r="F1060" s="2">
        <v>0.976367077305617</v>
      </c>
      <c r="G1060" s="2" t="s">
        <v>2406</v>
      </c>
      <c r="H1060" s="32" t="s">
        <v>2356</v>
      </c>
    </row>
    <row r="1061" spans="1:8" ht="16" x14ac:dyDescent="0.2">
      <c r="A1061" s="2" t="s">
        <v>1291</v>
      </c>
      <c r="B1061" s="2" t="s">
        <v>1292</v>
      </c>
      <c r="C1061" s="2" t="s">
        <v>1291</v>
      </c>
      <c r="D1061" s="2">
        <v>6.6713254160834304E-2</v>
      </c>
      <c r="E1061" s="2">
        <v>0.44348506925881098</v>
      </c>
      <c r="F1061" s="2">
        <v>0.976367077305617</v>
      </c>
      <c r="G1061" s="2" t="s">
        <v>2406</v>
      </c>
      <c r="H1061" s="32" t="s">
        <v>2356</v>
      </c>
    </row>
    <row r="1062" spans="1:8" ht="16" x14ac:dyDescent="0.2">
      <c r="A1062" s="2" t="s">
        <v>1339</v>
      </c>
      <c r="B1062" s="2" t="s">
        <v>1340</v>
      </c>
      <c r="C1062" s="2" t="s">
        <v>1339</v>
      </c>
      <c r="D1062" s="2">
        <v>-3.10675863909399E-2</v>
      </c>
      <c r="E1062" s="2">
        <v>0.75322752839030604</v>
      </c>
      <c r="F1062" s="2">
        <v>0.976367077305617</v>
      </c>
      <c r="G1062" s="2" t="s">
        <v>2406</v>
      </c>
      <c r="H1062" s="32" t="s">
        <v>2356</v>
      </c>
    </row>
    <row r="1063" spans="1:8" ht="16" x14ac:dyDescent="0.2">
      <c r="A1063" s="2" t="s">
        <v>1266</v>
      </c>
      <c r="B1063" s="2" t="s">
        <v>1267</v>
      </c>
      <c r="C1063" s="2" t="s">
        <v>1266</v>
      </c>
      <c r="D1063" s="2">
        <v>-4.2147482489894798E-2</v>
      </c>
      <c r="E1063" s="2">
        <v>0.65721699218039997</v>
      </c>
      <c r="F1063" s="2">
        <v>0.976367077305617</v>
      </c>
      <c r="G1063" s="2" t="s">
        <v>2406</v>
      </c>
      <c r="H1063" s="32" t="s">
        <v>2356</v>
      </c>
    </row>
    <row r="1064" spans="1:8" ht="16" x14ac:dyDescent="0.2">
      <c r="A1064" s="2" t="s">
        <v>1213</v>
      </c>
      <c r="B1064" s="2" t="s">
        <v>1214</v>
      </c>
      <c r="C1064" s="2" t="s">
        <v>1213</v>
      </c>
      <c r="D1064" s="2">
        <v>5.2490324724821701E-2</v>
      </c>
      <c r="E1064" s="2">
        <v>0.60336523216947602</v>
      </c>
      <c r="F1064" s="2">
        <v>0.976367077305617</v>
      </c>
      <c r="G1064" s="2" t="s">
        <v>2406</v>
      </c>
      <c r="H1064" s="32" t="s">
        <v>2356</v>
      </c>
    </row>
    <row r="1065" spans="1:8" ht="16" x14ac:dyDescent="0.2">
      <c r="A1065" s="2" t="s">
        <v>1169</v>
      </c>
      <c r="B1065" s="2" t="s">
        <v>1170</v>
      </c>
      <c r="C1065" s="2" t="s">
        <v>1169</v>
      </c>
      <c r="D1065" s="2">
        <v>-0.105934875457889</v>
      </c>
      <c r="E1065" s="2">
        <v>0.33713411810132399</v>
      </c>
      <c r="F1065" s="2">
        <v>0.976367077305617</v>
      </c>
      <c r="G1065" s="2" t="s">
        <v>2406</v>
      </c>
      <c r="H1065" s="32" t="s">
        <v>2356</v>
      </c>
    </row>
    <row r="1066" spans="1:8" ht="16" x14ac:dyDescent="0.2">
      <c r="A1066" s="2" t="s">
        <v>1030</v>
      </c>
      <c r="B1066" s="2" t="s">
        <v>1031</v>
      </c>
      <c r="C1066" s="2" t="s">
        <v>1030</v>
      </c>
      <c r="D1066" s="2">
        <v>-2.9921800842589601E-2</v>
      </c>
      <c r="E1066" s="2">
        <v>0.80262242492955305</v>
      </c>
      <c r="F1066" s="2">
        <v>0.976367077305617</v>
      </c>
      <c r="G1066" s="2" t="s">
        <v>2406</v>
      </c>
      <c r="H1066" s="32" t="s">
        <v>2356</v>
      </c>
    </row>
    <row r="1067" spans="1:8" ht="16" x14ac:dyDescent="0.2">
      <c r="A1067" s="2" t="s">
        <v>1853</v>
      </c>
      <c r="B1067" s="2" t="s">
        <v>1854</v>
      </c>
      <c r="C1067" s="2" t="s">
        <v>1853</v>
      </c>
      <c r="D1067" s="2">
        <v>-9.7260585838529395E-2</v>
      </c>
      <c r="E1067" s="2">
        <v>0.38575538678968502</v>
      </c>
      <c r="F1067" s="2">
        <v>0.976367077305617</v>
      </c>
      <c r="G1067" s="2" t="s">
        <v>2406</v>
      </c>
      <c r="H1067" s="32" t="s">
        <v>2356</v>
      </c>
    </row>
    <row r="1068" spans="1:8" ht="16" x14ac:dyDescent="0.2">
      <c r="A1068" s="2" t="s">
        <v>1542</v>
      </c>
      <c r="B1068" s="2" t="s">
        <v>1543</v>
      </c>
      <c r="C1068" s="2" t="s">
        <v>1542</v>
      </c>
      <c r="D1068" s="2">
        <v>-4.2443645542722397E-2</v>
      </c>
      <c r="E1068" s="2">
        <v>0.57094662934367002</v>
      </c>
      <c r="F1068" s="2">
        <v>0.976367077305617</v>
      </c>
      <c r="G1068" s="2" t="s">
        <v>2406</v>
      </c>
      <c r="H1068" s="32" t="s">
        <v>2356</v>
      </c>
    </row>
    <row r="1069" spans="1:8" ht="16" x14ac:dyDescent="0.2">
      <c r="A1069" s="2" t="s">
        <v>393</v>
      </c>
      <c r="B1069" s="2" t="s">
        <v>394</v>
      </c>
      <c r="C1069" s="2" t="s">
        <v>393</v>
      </c>
      <c r="D1069" s="2">
        <v>-4.8699552643223502E-2</v>
      </c>
      <c r="E1069" s="2">
        <v>0.75679969014596205</v>
      </c>
      <c r="F1069" s="2">
        <v>0.976367077305617</v>
      </c>
      <c r="G1069" s="2" t="s">
        <v>2406</v>
      </c>
      <c r="H1069" s="32" t="s">
        <v>2356</v>
      </c>
    </row>
    <row r="1070" spans="1:8" ht="16" x14ac:dyDescent="0.2">
      <c r="A1070" s="2" t="s">
        <v>140</v>
      </c>
      <c r="B1070" s="2" t="s">
        <v>141</v>
      </c>
      <c r="C1070" s="2" t="s">
        <v>140</v>
      </c>
      <c r="D1070" s="2">
        <v>-4.4725063161300101E-2</v>
      </c>
      <c r="E1070" s="2">
        <v>0.51067762182209497</v>
      </c>
      <c r="F1070" s="2">
        <v>0.976367077305617</v>
      </c>
      <c r="G1070" s="2" t="s">
        <v>2406</v>
      </c>
      <c r="H1070" s="32" t="s">
        <v>2356</v>
      </c>
    </row>
    <row r="1071" spans="1:8" ht="16" x14ac:dyDescent="0.2">
      <c r="A1071" s="2" t="s">
        <v>1197</v>
      </c>
      <c r="B1071" s="2" t="s">
        <v>1198</v>
      </c>
      <c r="C1071" s="2" t="s">
        <v>1197</v>
      </c>
      <c r="D1071" s="2">
        <v>-4.4829857608748101E-2</v>
      </c>
      <c r="E1071" s="2">
        <v>0.76878252824208704</v>
      </c>
      <c r="F1071" s="2">
        <v>0.976367077305617</v>
      </c>
      <c r="G1071" s="2" t="s">
        <v>2406</v>
      </c>
      <c r="H1071" s="32" t="s">
        <v>2356</v>
      </c>
    </row>
    <row r="1072" spans="1:8" ht="16" x14ac:dyDescent="0.2">
      <c r="A1072" s="2" t="s">
        <v>1729</v>
      </c>
      <c r="B1072" s="2" t="s">
        <v>1730</v>
      </c>
      <c r="C1072" s="2" t="s">
        <v>1729</v>
      </c>
      <c r="D1072" s="2">
        <v>-2.7831256338920401E-2</v>
      </c>
      <c r="E1072" s="2">
        <v>0.52478637967937702</v>
      </c>
      <c r="F1072" s="2">
        <v>0.976367077305617</v>
      </c>
      <c r="G1072" s="2" t="s">
        <v>2406</v>
      </c>
      <c r="H1072" s="32" t="s">
        <v>2356</v>
      </c>
    </row>
    <row r="1073" spans="1:8" ht="16" x14ac:dyDescent="0.2">
      <c r="A1073" s="2" t="s">
        <v>63</v>
      </c>
      <c r="B1073" s="2" t="s">
        <v>64</v>
      </c>
      <c r="C1073" s="2" t="s">
        <v>63</v>
      </c>
      <c r="D1073" s="2">
        <v>7.9041790223835007E-2</v>
      </c>
      <c r="E1073" s="2">
        <v>0.40177744837317397</v>
      </c>
      <c r="F1073" s="2">
        <v>0.976367077305617</v>
      </c>
      <c r="G1073" s="2" t="s">
        <v>2406</v>
      </c>
      <c r="H1073" s="32" t="s">
        <v>2356</v>
      </c>
    </row>
    <row r="1074" spans="1:8" ht="16" x14ac:dyDescent="0.2">
      <c r="A1074" s="2" t="s">
        <v>1513</v>
      </c>
      <c r="B1074" s="2" t="s">
        <v>1514</v>
      </c>
      <c r="C1074" s="2" t="s">
        <v>1513</v>
      </c>
      <c r="D1074" s="2">
        <v>1.22647970796566E-2</v>
      </c>
      <c r="E1074" s="2">
        <v>0.65601403507204503</v>
      </c>
      <c r="F1074" s="2">
        <v>0.976367077305617</v>
      </c>
      <c r="G1074" s="2" t="s">
        <v>2406</v>
      </c>
      <c r="H1074" s="32" t="s">
        <v>2356</v>
      </c>
    </row>
    <row r="1075" spans="1:8" ht="16" x14ac:dyDescent="0.2">
      <c r="A1075" s="2" t="s">
        <v>1287</v>
      </c>
      <c r="B1075" s="2" t="s">
        <v>1288</v>
      </c>
      <c r="C1075" s="2" t="s">
        <v>1287</v>
      </c>
      <c r="D1075" s="2">
        <v>4.5478384149803E-2</v>
      </c>
      <c r="E1075" s="2">
        <v>0.56268877418659502</v>
      </c>
      <c r="F1075" s="2">
        <v>0.976367077305617</v>
      </c>
      <c r="G1075" s="2" t="s">
        <v>2406</v>
      </c>
      <c r="H1075" s="32" t="s">
        <v>2356</v>
      </c>
    </row>
    <row r="1076" spans="1:8" ht="16" x14ac:dyDescent="0.2">
      <c r="A1076" s="2" t="s">
        <v>1614</v>
      </c>
      <c r="B1076" s="2" t="s">
        <v>1615</v>
      </c>
      <c r="C1076" s="2" t="s">
        <v>1614</v>
      </c>
      <c r="D1076" s="2">
        <v>-4.9255481706497697E-2</v>
      </c>
      <c r="E1076" s="2">
        <v>0.60419430068703905</v>
      </c>
      <c r="F1076" s="2">
        <v>0.976367077305617</v>
      </c>
      <c r="G1076" s="2" t="s">
        <v>2406</v>
      </c>
      <c r="H1076" s="32" t="s">
        <v>2356</v>
      </c>
    </row>
    <row r="1077" spans="1:8" ht="16" x14ac:dyDescent="0.2">
      <c r="A1077" s="2" t="s">
        <v>1428</v>
      </c>
      <c r="B1077" s="2" t="s">
        <v>1429</v>
      </c>
      <c r="C1077" s="2" t="s">
        <v>1428</v>
      </c>
      <c r="D1077" s="2">
        <v>4.6170526262696097E-2</v>
      </c>
      <c r="E1077" s="2">
        <v>0.57541434835278005</v>
      </c>
      <c r="F1077" s="2">
        <v>0.976367077305617</v>
      </c>
      <c r="G1077" s="2" t="s">
        <v>2406</v>
      </c>
      <c r="H1077" s="32" t="s">
        <v>2356</v>
      </c>
    </row>
    <row r="1078" spans="1:8" ht="16" x14ac:dyDescent="0.2">
      <c r="A1078" s="2" t="s">
        <v>1201</v>
      </c>
      <c r="B1078" s="2" t="s">
        <v>1202</v>
      </c>
      <c r="C1078" s="2" t="s">
        <v>1201</v>
      </c>
      <c r="D1078" s="2">
        <v>3.2370567847654602E-2</v>
      </c>
      <c r="E1078" s="2">
        <v>0.55244069662484996</v>
      </c>
      <c r="F1078" s="2">
        <v>0.976367077305617</v>
      </c>
      <c r="G1078" s="2" t="s">
        <v>2406</v>
      </c>
      <c r="H1078" s="32" t="s">
        <v>2356</v>
      </c>
    </row>
    <row r="1079" spans="1:8" ht="16" x14ac:dyDescent="0.2">
      <c r="A1079" s="2" t="s">
        <v>546</v>
      </c>
      <c r="B1079" s="2" t="s">
        <v>547</v>
      </c>
      <c r="C1079" s="2" t="s">
        <v>546</v>
      </c>
      <c r="D1079" s="2">
        <v>3.8390118924619097E-2</v>
      </c>
      <c r="E1079" s="2">
        <v>0.60028450097184605</v>
      </c>
      <c r="F1079" s="2">
        <v>0.976367077305617</v>
      </c>
      <c r="G1079" s="2" t="s">
        <v>2406</v>
      </c>
      <c r="H1079" s="32" t="s">
        <v>2356</v>
      </c>
    </row>
    <row r="1080" spans="1:8" ht="16" x14ac:dyDescent="0.2">
      <c r="A1080" s="2" t="s">
        <v>1501</v>
      </c>
      <c r="B1080" s="2" t="s">
        <v>1502</v>
      </c>
      <c r="C1080" s="2" t="s">
        <v>1501</v>
      </c>
      <c r="D1080" s="2">
        <v>-4.0554576814659397E-2</v>
      </c>
      <c r="E1080" s="2">
        <v>0.62339970424356395</v>
      </c>
      <c r="F1080" s="2">
        <v>0.976367077305617</v>
      </c>
      <c r="G1080" s="2" t="s">
        <v>2406</v>
      </c>
      <c r="H1080" s="32" t="s">
        <v>2356</v>
      </c>
    </row>
    <row r="1081" spans="1:8" ht="16" x14ac:dyDescent="0.2">
      <c r="A1081" s="2" t="s">
        <v>654</v>
      </c>
      <c r="B1081" s="2" t="s">
        <v>655</v>
      </c>
      <c r="C1081" s="2" t="s">
        <v>654</v>
      </c>
      <c r="D1081" s="2">
        <v>-4.9339161199215303E-2</v>
      </c>
      <c r="E1081" s="2">
        <v>0.65545362701563503</v>
      </c>
      <c r="F1081" s="2">
        <v>0.976367077305617</v>
      </c>
      <c r="G1081" s="2" t="s">
        <v>2406</v>
      </c>
      <c r="H1081" s="32" t="s">
        <v>2356</v>
      </c>
    </row>
    <row r="1082" spans="1:8" ht="16" x14ac:dyDescent="0.2">
      <c r="A1082" s="2" t="s">
        <v>325</v>
      </c>
      <c r="B1082" s="2" t="s">
        <v>326</v>
      </c>
      <c r="C1082" s="2" t="s">
        <v>325</v>
      </c>
      <c r="D1082" s="2">
        <v>7.97565512337612E-2</v>
      </c>
      <c r="E1082" s="2">
        <v>0.48678072759746699</v>
      </c>
      <c r="F1082" s="2">
        <v>0.976367077305617</v>
      </c>
      <c r="G1082" s="2" t="s">
        <v>2406</v>
      </c>
      <c r="H1082" s="32" t="s">
        <v>2356</v>
      </c>
    </row>
    <row r="1083" spans="1:8" ht="16" x14ac:dyDescent="0.2">
      <c r="A1083" s="2" t="s">
        <v>409</v>
      </c>
      <c r="B1083" s="2" t="s">
        <v>410</v>
      </c>
      <c r="C1083" s="2" t="s">
        <v>409</v>
      </c>
      <c r="D1083" s="2">
        <v>2.8979257557436199E-2</v>
      </c>
      <c r="E1083" s="2">
        <v>0.59096205466305896</v>
      </c>
      <c r="F1083" s="2">
        <v>0.976367077305617</v>
      </c>
      <c r="G1083" s="2" t="s">
        <v>2406</v>
      </c>
      <c r="H1083" s="32" t="s">
        <v>2356</v>
      </c>
    </row>
    <row r="1084" spans="1:8" ht="16" x14ac:dyDescent="0.2">
      <c r="A1084" s="2" t="s">
        <v>1664</v>
      </c>
      <c r="B1084" s="2" t="s">
        <v>1665</v>
      </c>
      <c r="C1084" s="2" t="s">
        <v>1664</v>
      </c>
      <c r="D1084" s="2">
        <v>-4.1309875708588802E-2</v>
      </c>
      <c r="E1084" s="2">
        <v>0.666480201563312</v>
      </c>
      <c r="F1084" s="2">
        <v>0.976367077305617</v>
      </c>
      <c r="G1084" s="2" t="s">
        <v>2406</v>
      </c>
      <c r="H1084" s="32" t="s">
        <v>2356</v>
      </c>
    </row>
    <row r="1085" spans="1:8" ht="16" x14ac:dyDescent="0.2">
      <c r="A1085" s="2" t="s">
        <v>1468</v>
      </c>
      <c r="B1085" s="2" t="s">
        <v>1469</v>
      </c>
      <c r="C1085" s="2" t="s">
        <v>1468</v>
      </c>
      <c r="D1085" s="2">
        <v>-3.3338279855857203E-2</v>
      </c>
      <c r="E1085" s="2">
        <v>0.704776226261984</v>
      </c>
      <c r="F1085" s="2">
        <v>0.976367077305617</v>
      </c>
      <c r="G1085" s="2" t="s">
        <v>2406</v>
      </c>
      <c r="H1085" s="32" t="s">
        <v>2356</v>
      </c>
    </row>
    <row r="1086" spans="1:8" ht="16" x14ac:dyDescent="0.2">
      <c r="A1086" s="2" t="s">
        <v>818</v>
      </c>
      <c r="B1086" s="2" t="s">
        <v>819</v>
      </c>
      <c r="C1086" s="2" t="s">
        <v>818</v>
      </c>
      <c r="D1086" s="2">
        <v>-2.2353717336520001E-2</v>
      </c>
      <c r="E1086" s="2">
        <v>0.70430264552668498</v>
      </c>
      <c r="F1086" s="2">
        <v>0.976367077305617</v>
      </c>
      <c r="G1086" s="2" t="s">
        <v>2406</v>
      </c>
      <c r="H1086" s="32" t="s">
        <v>2356</v>
      </c>
    </row>
    <row r="1087" spans="1:8" ht="16" x14ac:dyDescent="0.2">
      <c r="A1087" s="2" t="s">
        <v>641</v>
      </c>
      <c r="B1087" s="2" t="s">
        <v>642</v>
      </c>
      <c r="C1087" s="2" t="s">
        <v>641</v>
      </c>
      <c r="D1087" s="2">
        <v>3.7925593173754303E-2</v>
      </c>
      <c r="E1087" s="2">
        <v>0.52662669045660904</v>
      </c>
      <c r="F1087" s="2">
        <v>0.976367077305617</v>
      </c>
      <c r="G1087" s="2" t="s">
        <v>2406</v>
      </c>
      <c r="H1087" s="32" t="s">
        <v>2356</v>
      </c>
    </row>
    <row r="1088" spans="1:8" ht="16" x14ac:dyDescent="0.2">
      <c r="A1088" s="2" t="s">
        <v>1305</v>
      </c>
      <c r="B1088" s="2" t="s">
        <v>1306</v>
      </c>
      <c r="C1088" s="2" t="s">
        <v>1305</v>
      </c>
      <c r="D1088" s="2">
        <v>4.3212456060578601E-2</v>
      </c>
      <c r="E1088" s="2">
        <v>0.62368156854804602</v>
      </c>
      <c r="F1088" s="2">
        <v>0.976367077305617</v>
      </c>
      <c r="G1088" s="2" t="s">
        <v>2406</v>
      </c>
      <c r="H1088" s="32" t="s">
        <v>2356</v>
      </c>
    </row>
    <row r="1089" spans="1:8" ht="16" x14ac:dyDescent="0.2">
      <c r="A1089" s="2" t="s">
        <v>1725</v>
      </c>
      <c r="B1089" s="2" t="s">
        <v>1726</v>
      </c>
      <c r="C1089" s="2" t="s">
        <v>1725</v>
      </c>
      <c r="D1089" s="2">
        <v>-6.0996109107789603E-2</v>
      </c>
      <c r="E1089" s="2">
        <v>0.61725978273031301</v>
      </c>
      <c r="F1089" s="2">
        <v>0.976367077305617</v>
      </c>
      <c r="G1089" s="2" t="s">
        <v>2406</v>
      </c>
      <c r="H1089" s="32" t="s">
        <v>2356</v>
      </c>
    </row>
    <row r="1090" spans="1:8" ht="16" x14ac:dyDescent="0.2">
      <c r="A1090" s="2" t="s">
        <v>633</v>
      </c>
      <c r="B1090" s="2" t="s">
        <v>634</v>
      </c>
      <c r="C1090" s="2" t="s">
        <v>633</v>
      </c>
      <c r="D1090" s="2">
        <v>-1.1929159979383199E-2</v>
      </c>
      <c r="E1090" s="2">
        <v>0.82192739774235202</v>
      </c>
      <c r="F1090" s="2">
        <v>0.976367077305617</v>
      </c>
      <c r="G1090" s="2" t="s">
        <v>2406</v>
      </c>
      <c r="H1090" s="32" t="s">
        <v>2356</v>
      </c>
    </row>
    <row r="1091" spans="1:8" ht="16" x14ac:dyDescent="0.2">
      <c r="A1091" s="2" t="s">
        <v>1721</v>
      </c>
      <c r="B1091" s="2" t="s">
        <v>1722</v>
      </c>
      <c r="C1091" s="2" t="s">
        <v>1721</v>
      </c>
      <c r="D1091" s="2">
        <v>-5.1633908864965501E-2</v>
      </c>
      <c r="E1091" s="2">
        <v>0.58141701334025697</v>
      </c>
      <c r="F1091" s="2">
        <v>0.976367077305617</v>
      </c>
      <c r="G1091" s="2" t="s">
        <v>2406</v>
      </c>
      <c r="H1091" s="32" t="s">
        <v>2356</v>
      </c>
    </row>
    <row r="1092" spans="1:8" ht="16" x14ac:dyDescent="0.2">
      <c r="A1092" s="2" t="s">
        <v>612</v>
      </c>
      <c r="B1092" s="2" t="s">
        <v>613</v>
      </c>
      <c r="C1092" s="2" t="s">
        <v>612</v>
      </c>
      <c r="D1092" s="2">
        <v>4.1350146187585597E-2</v>
      </c>
      <c r="E1092" s="2">
        <v>0.59313133115212502</v>
      </c>
      <c r="F1092" s="2">
        <v>0.976367077305617</v>
      </c>
      <c r="G1092" s="2" t="s">
        <v>2406</v>
      </c>
      <c r="H1092" s="32" t="s">
        <v>2356</v>
      </c>
    </row>
    <row r="1093" spans="1:8" ht="16" x14ac:dyDescent="0.2">
      <c r="A1093" s="2" t="s">
        <v>1181</v>
      </c>
      <c r="B1093" s="2" t="s">
        <v>1182</v>
      </c>
      <c r="C1093" s="2" t="s">
        <v>1181</v>
      </c>
      <c r="D1093" s="2">
        <v>-2.4539361711526899E-2</v>
      </c>
      <c r="E1093" s="2">
        <v>0.74271920030800098</v>
      </c>
      <c r="F1093" s="2">
        <v>0.976367077305617</v>
      </c>
      <c r="G1093" s="2" t="s">
        <v>2406</v>
      </c>
      <c r="H1093" s="32" t="s">
        <v>2356</v>
      </c>
    </row>
    <row r="1094" spans="1:8" ht="16" x14ac:dyDescent="0.2">
      <c r="A1094" s="2" t="s">
        <v>1696</v>
      </c>
      <c r="B1094" s="2" t="s">
        <v>1697</v>
      </c>
      <c r="C1094" s="2" t="s">
        <v>1696</v>
      </c>
      <c r="D1094" s="2">
        <v>9.0053529212728994E-2</v>
      </c>
      <c r="E1094" s="2">
        <v>0.35667454852311198</v>
      </c>
      <c r="F1094" s="2">
        <v>0.976367077305617</v>
      </c>
      <c r="G1094" s="2" t="s">
        <v>2406</v>
      </c>
      <c r="H1094" s="32" t="s">
        <v>2356</v>
      </c>
    </row>
    <row r="1095" spans="1:8" ht="16" x14ac:dyDescent="0.2">
      <c r="A1095" s="2" t="s">
        <v>516</v>
      </c>
      <c r="B1095" s="2" t="s">
        <v>517</v>
      </c>
      <c r="C1095" s="2" t="s">
        <v>516</v>
      </c>
      <c r="D1095" s="2">
        <v>-5.8610333532842902E-2</v>
      </c>
      <c r="E1095" s="2">
        <v>0.65102589290714497</v>
      </c>
      <c r="F1095" s="2">
        <v>0.976367077305617</v>
      </c>
      <c r="G1095" s="2" t="s">
        <v>2406</v>
      </c>
      <c r="H1095" s="32" t="s">
        <v>2356</v>
      </c>
    </row>
    <row r="1096" spans="1:8" ht="16" x14ac:dyDescent="0.2">
      <c r="A1096" s="2" t="s">
        <v>76</v>
      </c>
      <c r="B1096" s="2" t="s">
        <v>77</v>
      </c>
      <c r="C1096" s="2" t="s">
        <v>76</v>
      </c>
      <c r="D1096" s="2">
        <v>3.41828186038814E-2</v>
      </c>
      <c r="E1096" s="2">
        <v>0.71205078520161103</v>
      </c>
      <c r="F1096" s="2">
        <v>0.976367077305617</v>
      </c>
      <c r="G1096" s="2" t="s">
        <v>2406</v>
      </c>
      <c r="H1096" s="32" t="s">
        <v>2356</v>
      </c>
    </row>
    <row r="1097" spans="1:8" ht="16" x14ac:dyDescent="0.2">
      <c r="A1097" s="2" t="s">
        <v>1331</v>
      </c>
      <c r="B1097" s="2" t="s">
        <v>1332</v>
      </c>
      <c r="C1097" s="2" t="s">
        <v>1331</v>
      </c>
      <c r="D1097" s="2">
        <v>6.0493380145945998E-2</v>
      </c>
      <c r="E1097" s="2">
        <v>0.40717600269606402</v>
      </c>
      <c r="F1097" s="2">
        <v>0.976367077305617</v>
      </c>
      <c r="G1097" s="2" t="s">
        <v>2406</v>
      </c>
      <c r="H1097" s="32" t="s">
        <v>2356</v>
      </c>
    </row>
    <row r="1098" spans="1:8" ht="16" x14ac:dyDescent="0.2">
      <c r="A1098" s="2" t="s">
        <v>1148</v>
      </c>
      <c r="B1098" s="2" t="s">
        <v>1149</v>
      </c>
      <c r="C1098" s="2" t="s">
        <v>1148</v>
      </c>
      <c r="D1098" s="2">
        <v>-2.91175794035771E-2</v>
      </c>
      <c r="E1098" s="2">
        <v>0.66826270825552603</v>
      </c>
      <c r="F1098" s="2">
        <v>0.976367077305617</v>
      </c>
      <c r="G1098" s="2" t="s">
        <v>2406</v>
      </c>
      <c r="H1098" s="32" t="s">
        <v>2356</v>
      </c>
    </row>
    <row r="1099" spans="1:8" ht="16" x14ac:dyDescent="0.2">
      <c r="A1099" s="2" t="s">
        <v>1845</v>
      </c>
      <c r="B1099" s="2" t="s">
        <v>1846</v>
      </c>
      <c r="C1099" s="2" t="s">
        <v>1845</v>
      </c>
      <c r="D1099" s="2">
        <v>1.6244302433671198E-2</v>
      </c>
      <c r="E1099" s="2">
        <v>0.69661168110644101</v>
      </c>
      <c r="F1099" s="2">
        <v>0.976367077305617</v>
      </c>
      <c r="G1099" s="2" t="s">
        <v>2406</v>
      </c>
      <c r="H1099" s="32" t="s">
        <v>2356</v>
      </c>
    </row>
    <row r="1100" spans="1:8" ht="16" x14ac:dyDescent="0.2">
      <c r="A1100" s="2" t="s">
        <v>188</v>
      </c>
      <c r="B1100" s="2" t="s">
        <v>189</v>
      </c>
      <c r="C1100" s="2" t="s">
        <v>188</v>
      </c>
      <c r="D1100" s="2">
        <v>-4.3979009821558002E-2</v>
      </c>
      <c r="E1100" s="2">
        <v>0.593186141826752</v>
      </c>
      <c r="F1100" s="2">
        <v>0.976367077305617</v>
      </c>
      <c r="G1100" s="2" t="s">
        <v>2406</v>
      </c>
      <c r="H1100" s="32" t="s">
        <v>2356</v>
      </c>
    </row>
    <row r="1101" spans="1:8" ht="16" x14ac:dyDescent="0.2">
      <c r="A1101" s="2" t="s">
        <v>385</v>
      </c>
      <c r="B1101" s="2" t="s">
        <v>386</v>
      </c>
      <c r="C1101" s="2" t="s">
        <v>385</v>
      </c>
      <c r="D1101" s="2">
        <v>4.3253968016916999E-2</v>
      </c>
      <c r="E1101" s="2">
        <v>0.61241892000883502</v>
      </c>
      <c r="F1101" s="2">
        <v>0.976367077305617</v>
      </c>
      <c r="G1101" s="2" t="s">
        <v>2406</v>
      </c>
      <c r="H1101" s="32" t="s">
        <v>2356</v>
      </c>
    </row>
    <row r="1102" spans="1:8" ht="16" x14ac:dyDescent="0.2">
      <c r="A1102" s="2" t="s">
        <v>1078</v>
      </c>
      <c r="B1102" s="2" t="s">
        <v>1079</v>
      </c>
      <c r="C1102" s="2" t="s">
        <v>1078</v>
      </c>
      <c r="D1102" s="2">
        <v>-5.53783503182812E-2</v>
      </c>
      <c r="E1102" s="2">
        <v>0.48001781930846499</v>
      </c>
      <c r="F1102" s="2">
        <v>0.976367077305617</v>
      </c>
      <c r="G1102" s="2" t="s">
        <v>2406</v>
      </c>
      <c r="H1102" s="32" t="s">
        <v>2356</v>
      </c>
    </row>
    <row r="1103" spans="1:8" ht="16" x14ac:dyDescent="0.2">
      <c r="A1103" s="2" t="s">
        <v>128</v>
      </c>
      <c r="B1103" s="2" t="s">
        <v>129</v>
      </c>
      <c r="C1103" s="2" t="s">
        <v>128</v>
      </c>
      <c r="D1103" s="2">
        <v>-9.1518090284866099E-2</v>
      </c>
      <c r="E1103" s="2">
        <v>0.24487631259501599</v>
      </c>
      <c r="F1103" s="2">
        <v>0.976367077305617</v>
      </c>
      <c r="G1103" s="2" t="s">
        <v>2406</v>
      </c>
      <c r="H1103" s="32" t="s">
        <v>2356</v>
      </c>
    </row>
    <row r="1104" spans="1:8" ht="16" x14ac:dyDescent="0.2">
      <c r="A1104" s="2" t="s">
        <v>72</v>
      </c>
      <c r="B1104" s="2" t="s">
        <v>73</v>
      </c>
      <c r="C1104" s="2" t="s">
        <v>72</v>
      </c>
      <c r="D1104" s="2">
        <v>-7.5344771831388699E-2</v>
      </c>
      <c r="E1104" s="2">
        <v>0.46836243192048899</v>
      </c>
      <c r="F1104" s="2">
        <v>0.976367077305617</v>
      </c>
      <c r="G1104" s="2" t="s">
        <v>2406</v>
      </c>
      <c r="H1104" s="32" t="s">
        <v>2356</v>
      </c>
    </row>
    <row r="1105" spans="1:8" ht="16" x14ac:dyDescent="0.2">
      <c r="A1105" s="2" t="s">
        <v>712</v>
      </c>
      <c r="B1105" s="2" t="s">
        <v>713</v>
      </c>
      <c r="C1105" s="2" t="s">
        <v>712</v>
      </c>
      <c r="D1105" s="2">
        <v>5.0799557010648901E-2</v>
      </c>
      <c r="E1105" s="2">
        <v>0.65020850120301099</v>
      </c>
      <c r="F1105" s="2">
        <v>0.976367077305617</v>
      </c>
      <c r="G1105" s="2" t="s">
        <v>2406</v>
      </c>
      <c r="H1105" s="32" t="s">
        <v>2356</v>
      </c>
    </row>
    <row r="1106" spans="1:8" ht="16" x14ac:dyDescent="0.2">
      <c r="A1106" s="2" t="s">
        <v>858</v>
      </c>
      <c r="B1106" s="2" t="s">
        <v>859</v>
      </c>
      <c r="C1106" s="2" t="s">
        <v>858</v>
      </c>
      <c r="D1106" s="2">
        <v>-5.45349677013038E-3</v>
      </c>
      <c r="E1106" s="2">
        <v>0.444837247292239</v>
      </c>
      <c r="F1106" s="2">
        <v>0.976367077305617</v>
      </c>
      <c r="G1106" s="2" t="s">
        <v>2406</v>
      </c>
      <c r="H1106" s="32" t="s">
        <v>2356</v>
      </c>
    </row>
    <row r="1107" spans="1:8" ht="16" x14ac:dyDescent="0.2">
      <c r="A1107" s="2" t="s">
        <v>1217</v>
      </c>
      <c r="B1107" s="2" t="s">
        <v>1218</v>
      </c>
      <c r="C1107" s="2" t="s">
        <v>1217</v>
      </c>
      <c r="D1107" s="2">
        <v>1.65836099467839E-2</v>
      </c>
      <c r="E1107" s="2">
        <v>0.81246290426344803</v>
      </c>
      <c r="F1107" s="2">
        <v>0.976367077305617</v>
      </c>
      <c r="G1107" s="2" t="s">
        <v>2406</v>
      </c>
      <c r="H1107" s="32" t="s">
        <v>2356</v>
      </c>
    </row>
    <row r="1108" spans="1:8" ht="16" x14ac:dyDescent="0.2">
      <c r="A1108" s="2" t="s">
        <v>1849</v>
      </c>
      <c r="B1108" s="2" t="s">
        <v>1850</v>
      </c>
      <c r="C1108" s="2" t="s">
        <v>1849</v>
      </c>
      <c r="D1108" s="2">
        <v>-3.4423541747171903E-2</v>
      </c>
      <c r="E1108" s="2">
        <v>0.72092986158035</v>
      </c>
      <c r="F1108" s="2">
        <v>0.976367077305617</v>
      </c>
      <c r="G1108" s="2" t="s">
        <v>2406</v>
      </c>
      <c r="H1108" s="32" t="s">
        <v>2356</v>
      </c>
    </row>
    <row r="1109" spans="1:8" ht="16" x14ac:dyDescent="0.2">
      <c r="A1109" s="2" t="s">
        <v>115</v>
      </c>
      <c r="B1109" s="2" t="s">
        <v>116</v>
      </c>
      <c r="C1109" s="2" t="s">
        <v>118</v>
      </c>
      <c r="D1109" s="2">
        <v>-1.64626674178825E-2</v>
      </c>
      <c r="E1109" s="2">
        <v>0.550421683627631</v>
      </c>
      <c r="F1109" s="2">
        <v>0.976367077305617</v>
      </c>
      <c r="G1109" s="2" t="s">
        <v>2406</v>
      </c>
      <c r="H1109" s="32" t="s">
        <v>2356</v>
      </c>
    </row>
    <row r="1110" spans="1:8" ht="16" x14ac:dyDescent="0.2">
      <c r="A1110" s="2" t="s">
        <v>59</v>
      </c>
      <c r="B1110" s="2" t="s">
        <v>60</v>
      </c>
      <c r="C1110" s="2" t="s">
        <v>59</v>
      </c>
      <c r="D1110" s="2">
        <v>-7.96334269723976E-2</v>
      </c>
      <c r="E1110" s="2">
        <v>0.30905564350551701</v>
      </c>
      <c r="F1110" s="2">
        <v>0.976367077305617</v>
      </c>
      <c r="G1110" s="2" t="s">
        <v>2406</v>
      </c>
      <c r="H1110" s="32" t="s">
        <v>2356</v>
      </c>
    </row>
    <row r="1111" spans="1:8" ht="16" x14ac:dyDescent="0.2">
      <c r="A1111" s="2" t="s">
        <v>268</v>
      </c>
      <c r="B1111" s="2" t="s">
        <v>269</v>
      </c>
      <c r="C1111" s="2" t="s">
        <v>271</v>
      </c>
      <c r="D1111" s="2">
        <v>-2.0302675436162699E-2</v>
      </c>
      <c r="E1111" s="2">
        <v>0.34981882892546601</v>
      </c>
      <c r="F1111" s="2">
        <v>0.976367077305617</v>
      </c>
      <c r="G1111" s="2" t="s">
        <v>2406</v>
      </c>
      <c r="H1111" s="32" t="s">
        <v>2356</v>
      </c>
    </row>
    <row r="1112" spans="1:8" ht="16" x14ac:dyDescent="0.2">
      <c r="A1112" s="2" t="s">
        <v>120</v>
      </c>
      <c r="B1112" s="2" t="s">
        <v>121</v>
      </c>
      <c r="C1112" s="2" t="s">
        <v>120</v>
      </c>
      <c r="D1112" s="2">
        <v>-4.3716677277302199E-3</v>
      </c>
      <c r="E1112" s="2">
        <v>0.82373958016358995</v>
      </c>
      <c r="F1112" s="2">
        <v>0.976367077305617</v>
      </c>
      <c r="G1112" s="2" t="s">
        <v>2406</v>
      </c>
      <c r="H1112" s="32" t="s">
        <v>2356</v>
      </c>
    </row>
    <row r="1113" spans="1:8" ht="16" x14ac:dyDescent="0.2">
      <c r="A1113" s="2" t="s">
        <v>1008</v>
      </c>
      <c r="B1113" s="2" t="s">
        <v>1009</v>
      </c>
      <c r="C1113" s="2" t="s">
        <v>1011</v>
      </c>
      <c r="D1113" s="2">
        <v>-1.53051898687954E-2</v>
      </c>
      <c r="E1113" s="2">
        <v>0.58252607084360697</v>
      </c>
      <c r="F1113" s="2">
        <v>0.976367077305617</v>
      </c>
      <c r="G1113" s="2" t="s">
        <v>2406</v>
      </c>
      <c r="H1113" s="32" t="s">
        <v>2356</v>
      </c>
    </row>
    <row r="1114" spans="1:8" ht="16" x14ac:dyDescent="0.2">
      <c r="A1114" s="2" t="s">
        <v>961</v>
      </c>
      <c r="B1114" s="2" t="s">
        <v>962</v>
      </c>
      <c r="C1114" s="2" t="s">
        <v>964</v>
      </c>
      <c r="D1114" s="2">
        <v>-0.105943390809251</v>
      </c>
      <c r="E1114" s="2">
        <v>0.26288912943458198</v>
      </c>
      <c r="F1114" s="2">
        <v>0.976367077305617</v>
      </c>
      <c r="G1114" s="2" t="s">
        <v>2406</v>
      </c>
      <c r="H1114" s="32" t="s">
        <v>2356</v>
      </c>
    </row>
    <row r="1115" spans="1:8" ht="16" x14ac:dyDescent="0.2">
      <c r="A1115" s="2" t="s">
        <v>1745</v>
      </c>
      <c r="B1115" s="2" t="s">
        <v>1746</v>
      </c>
      <c r="C1115" s="2" t="s">
        <v>1745</v>
      </c>
      <c r="D1115" s="2">
        <v>-1.4541711827666001E-2</v>
      </c>
      <c r="E1115" s="2">
        <v>0.569521087623997</v>
      </c>
      <c r="F1115" s="2">
        <v>0.976367077305617</v>
      </c>
      <c r="G1115" s="2" t="s">
        <v>2406</v>
      </c>
      <c r="H1115" s="32" t="s">
        <v>2356</v>
      </c>
    </row>
    <row r="1116" spans="1:8" ht="16" x14ac:dyDescent="0.2">
      <c r="A1116" s="2" t="s">
        <v>1651</v>
      </c>
      <c r="B1116" s="2" t="s">
        <v>1652</v>
      </c>
      <c r="C1116" s="2" t="s">
        <v>1651</v>
      </c>
      <c r="D1116" s="2">
        <v>-1.8567626690022099E-2</v>
      </c>
      <c r="E1116" s="2">
        <v>0.39233296417845898</v>
      </c>
      <c r="F1116" s="2">
        <v>0.976367077305617</v>
      </c>
      <c r="G1116" s="2" t="s">
        <v>2406</v>
      </c>
      <c r="H1116" s="32" t="s">
        <v>2356</v>
      </c>
    </row>
    <row r="1117" spans="1:8" ht="16" x14ac:dyDescent="0.2">
      <c r="A1117" s="2" t="s">
        <v>822</v>
      </c>
      <c r="B1117" s="2" t="s">
        <v>823</v>
      </c>
      <c r="C1117" s="2" t="s">
        <v>822</v>
      </c>
      <c r="D1117" s="2">
        <v>-6.9185511157431698E-2</v>
      </c>
      <c r="E1117" s="2">
        <v>0.32880340928663199</v>
      </c>
      <c r="F1117" s="2">
        <v>0.976367077305617</v>
      </c>
      <c r="G1117" s="2" t="s">
        <v>2406</v>
      </c>
      <c r="H1117" s="32" t="s">
        <v>2356</v>
      </c>
    </row>
    <row r="1118" spans="1:8" ht="16" x14ac:dyDescent="0.2">
      <c r="A1118" s="2" t="s">
        <v>602</v>
      </c>
      <c r="B1118" s="2" t="s">
        <v>603</v>
      </c>
      <c r="C1118" s="2" t="s">
        <v>605</v>
      </c>
      <c r="D1118" s="2">
        <v>-4.6832051145013903E-2</v>
      </c>
      <c r="E1118" s="2">
        <v>0.34939561794626101</v>
      </c>
      <c r="F1118" s="2">
        <v>0.976367077305617</v>
      </c>
      <c r="G1118" s="2" t="s">
        <v>2406</v>
      </c>
      <c r="H1118" s="32" t="s">
        <v>2356</v>
      </c>
    </row>
    <row r="1119" spans="1:8" ht="16" x14ac:dyDescent="0.2">
      <c r="A1119" s="2" t="s">
        <v>1749</v>
      </c>
      <c r="B1119" s="2" t="s">
        <v>1750</v>
      </c>
      <c r="C1119" s="2" t="s">
        <v>1752</v>
      </c>
      <c r="D1119" s="2">
        <v>6.3517445325187993E-2</v>
      </c>
      <c r="E1119" s="2">
        <v>0.29416933529243999</v>
      </c>
      <c r="F1119" s="2">
        <v>0.976367077305617</v>
      </c>
      <c r="G1119" s="2" t="s">
        <v>2406</v>
      </c>
      <c r="H1119" s="32" t="s">
        <v>2356</v>
      </c>
    </row>
    <row r="1120" spans="1:8" ht="16" x14ac:dyDescent="0.2">
      <c r="A1120" s="2" t="s">
        <v>1668</v>
      </c>
      <c r="B1120" s="2" t="s">
        <v>1669</v>
      </c>
      <c r="C1120" s="2" t="s">
        <v>1671</v>
      </c>
      <c r="D1120" s="2">
        <v>-1.8846806392260201E-2</v>
      </c>
      <c r="E1120" s="2">
        <v>0.40667359835851402</v>
      </c>
      <c r="F1120" s="2">
        <v>0.976367077305617</v>
      </c>
      <c r="G1120" s="2" t="s">
        <v>2406</v>
      </c>
      <c r="H1120" s="32" t="s">
        <v>2356</v>
      </c>
    </row>
    <row r="1121" spans="1:8" ht="16" x14ac:dyDescent="0.2">
      <c r="A1121" s="2" t="s">
        <v>607</v>
      </c>
      <c r="B1121" s="2" t="s">
        <v>608</v>
      </c>
      <c r="C1121" s="2" t="s">
        <v>610</v>
      </c>
      <c r="D1121" s="2">
        <v>-7.4354100063088305E-2</v>
      </c>
      <c r="E1121" s="2">
        <v>0.272214809058487</v>
      </c>
      <c r="F1121" s="2">
        <v>0.976367077305617</v>
      </c>
      <c r="G1121" s="2" t="s">
        <v>2406</v>
      </c>
      <c r="H1121" s="32" t="s">
        <v>2356</v>
      </c>
    </row>
    <row r="1122" spans="1:8" ht="16" x14ac:dyDescent="0.2">
      <c r="A1122" s="2" t="s">
        <v>957</v>
      </c>
      <c r="B1122" s="2" t="s">
        <v>958</v>
      </c>
      <c r="C1122" s="2" t="s">
        <v>957</v>
      </c>
      <c r="D1122" s="2">
        <v>-2.3922794486610201E-2</v>
      </c>
      <c r="E1122" s="2">
        <v>0.48148303079680999</v>
      </c>
      <c r="F1122" s="2">
        <v>0.976367077305617</v>
      </c>
      <c r="G1122" s="2" t="s">
        <v>2406</v>
      </c>
      <c r="H1122" s="32" t="s">
        <v>2356</v>
      </c>
    </row>
    <row r="1123" spans="1:8" ht="16" x14ac:dyDescent="0.2">
      <c r="A1123" s="2" t="s">
        <v>1370</v>
      </c>
      <c r="B1123" s="2" t="s">
        <v>1371</v>
      </c>
      <c r="C1123" s="2" t="s">
        <v>1373</v>
      </c>
      <c r="D1123" s="2">
        <v>8.0290465209984993E-3</v>
      </c>
      <c r="E1123" s="2">
        <v>0.81121775360627602</v>
      </c>
      <c r="F1123" s="2">
        <v>0.976367077305617</v>
      </c>
      <c r="G1123" s="2" t="s">
        <v>2406</v>
      </c>
      <c r="H1123" s="32" t="s">
        <v>2356</v>
      </c>
    </row>
    <row r="1124" spans="1:8" ht="16" x14ac:dyDescent="0.2">
      <c r="A1124" s="2" t="s">
        <v>550</v>
      </c>
      <c r="B1124" s="2" t="s">
        <v>551</v>
      </c>
      <c r="C1124" s="2" t="s">
        <v>553</v>
      </c>
      <c r="D1124" s="2">
        <v>1.26803057418239E-2</v>
      </c>
      <c r="E1124" s="2">
        <v>0.61624270940264503</v>
      </c>
      <c r="F1124" s="2">
        <v>0.976367077305617</v>
      </c>
      <c r="G1124" s="2" t="s">
        <v>2406</v>
      </c>
      <c r="H1124" s="32" t="s">
        <v>2356</v>
      </c>
    </row>
    <row r="1125" spans="1:8" ht="16" x14ac:dyDescent="0.2">
      <c r="A1125" s="2" t="s">
        <v>1317</v>
      </c>
      <c r="B1125" s="2" t="s">
        <v>1318</v>
      </c>
      <c r="C1125" s="2" t="s">
        <v>1320</v>
      </c>
      <c r="D1125" s="2">
        <v>-3.58043256904289E-2</v>
      </c>
      <c r="E1125" s="2">
        <v>0.63028046418224304</v>
      </c>
      <c r="F1125" s="2">
        <v>0.976367077305617</v>
      </c>
      <c r="G1125" s="2" t="s">
        <v>2406</v>
      </c>
      <c r="H1125" s="32" t="s">
        <v>2356</v>
      </c>
    </row>
    <row r="1126" spans="1:8" ht="16" x14ac:dyDescent="0.2">
      <c r="A1126" s="2" t="s">
        <v>1134</v>
      </c>
      <c r="B1126" s="2" t="s">
        <v>1135</v>
      </c>
      <c r="C1126" s="2" t="s">
        <v>1137</v>
      </c>
      <c r="D1126" s="2">
        <v>-2.6967368601637599E-2</v>
      </c>
      <c r="E1126" s="2">
        <v>0.71059874495159203</v>
      </c>
      <c r="F1126" s="2">
        <v>0.976367077305617</v>
      </c>
      <c r="G1126" s="2" t="s">
        <v>2406</v>
      </c>
      <c r="H1126" s="32" t="s">
        <v>2356</v>
      </c>
    </row>
    <row r="1127" spans="1:8" ht="16" x14ac:dyDescent="0.2">
      <c r="A1127" s="2" t="s">
        <v>158</v>
      </c>
      <c r="B1127" s="2" t="s">
        <v>159</v>
      </c>
      <c r="C1127" s="2" t="s">
        <v>161</v>
      </c>
      <c r="D1127" s="2">
        <v>-3.6186921688210999E-2</v>
      </c>
      <c r="E1127" s="2">
        <v>0.72623676010821903</v>
      </c>
      <c r="F1127" s="2">
        <v>0.976367077305617</v>
      </c>
      <c r="G1127" s="2" t="s">
        <v>2406</v>
      </c>
      <c r="H1127" s="32" t="s">
        <v>2356</v>
      </c>
    </row>
    <row r="1128" spans="1:8" ht="16" x14ac:dyDescent="0.2">
      <c r="A1128" s="2" t="s">
        <v>1082</v>
      </c>
      <c r="B1128" s="2" t="s">
        <v>1083</v>
      </c>
      <c r="C1128" s="2" t="s">
        <v>1085</v>
      </c>
      <c r="D1128" s="2">
        <v>4.0493802058780698E-2</v>
      </c>
      <c r="E1128" s="2">
        <v>0.475747080648312</v>
      </c>
      <c r="F1128" s="2">
        <v>0.976367077305617</v>
      </c>
      <c r="G1128" s="2" t="s">
        <v>2406</v>
      </c>
      <c r="H1128" s="32" t="s">
        <v>2356</v>
      </c>
    </row>
    <row r="1129" spans="1:8" ht="16" x14ac:dyDescent="0.2">
      <c r="A1129" s="2" t="s">
        <v>36</v>
      </c>
      <c r="B1129" s="2" t="s">
        <v>37</v>
      </c>
      <c r="C1129" s="2" t="s">
        <v>39</v>
      </c>
      <c r="D1129" s="2">
        <v>7.5352680601523794E-2</v>
      </c>
      <c r="E1129" s="2">
        <v>0.38507874327577402</v>
      </c>
      <c r="F1129" s="2">
        <v>0.976367077305617</v>
      </c>
      <c r="G1129" s="2" t="s">
        <v>2406</v>
      </c>
      <c r="H1129" s="32" t="s">
        <v>2356</v>
      </c>
    </row>
    <row r="1130" spans="1:8" ht="16" x14ac:dyDescent="0.2">
      <c r="A1130" s="2" t="s">
        <v>1606</v>
      </c>
      <c r="B1130" s="2" t="s">
        <v>1607</v>
      </c>
      <c r="C1130" s="2" t="s">
        <v>1606</v>
      </c>
      <c r="D1130" s="2">
        <v>-2.9285015220760199E-2</v>
      </c>
      <c r="E1130" s="2">
        <v>0.79637196295577595</v>
      </c>
      <c r="F1130" s="2">
        <v>0.976367077305617</v>
      </c>
      <c r="G1130" s="2" t="s">
        <v>2406</v>
      </c>
      <c r="H1130" s="32" t="s">
        <v>2356</v>
      </c>
    </row>
    <row r="1131" spans="1:8" ht="16" x14ac:dyDescent="0.2">
      <c r="A1131" s="2" t="s">
        <v>430</v>
      </c>
      <c r="B1131" s="2" t="s">
        <v>431</v>
      </c>
      <c r="C1131" s="2" t="s">
        <v>430</v>
      </c>
      <c r="D1131" s="2">
        <v>-1.7074725868275398E-2</v>
      </c>
      <c r="E1131" s="2">
        <v>0.60596609522315203</v>
      </c>
      <c r="F1131" s="2">
        <v>0.976367077305617</v>
      </c>
      <c r="G1131" s="2" t="s">
        <v>2406</v>
      </c>
      <c r="H1131" s="32" t="s">
        <v>2356</v>
      </c>
    </row>
    <row r="1132" spans="1:8" ht="16" x14ac:dyDescent="0.2">
      <c r="A1132" s="2" t="s">
        <v>684</v>
      </c>
      <c r="B1132" s="2" t="s">
        <v>685</v>
      </c>
      <c r="C1132" s="2" t="s">
        <v>687</v>
      </c>
      <c r="D1132" s="2">
        <v>-1.8397969941325001E-2</v>
      </c>
      <c r="E1132" s="2">
        <v>0.38969519617139298</v>
      </c>
      <c r="F1132" s="2">
        <v>0.976367077305617</v>
      </c>
      <c r="G1132" s="2" t="s">
        <v>2406</v>
      </c>
      <c r="H1132" s="32" t="s">
        <v>2356</v>
      </c>
    </row>
    <row r="1133" spans="1:8" ht="16" x14ac:dyDescent="0.2">
      <c r="A1133" s="2" t="s">
        <v>1622</v>
      </c>
      <c r="B1133" s="2" t="s">
        <v>1623</v>
      </c>
      <c r="C1133" s="2" t="s">
        <v>1622</v>
      </c>
      <c r="D1133" s="2">
        <v>-2.2249934473614601E-2</v>
      </c>
      <c r="E1133" s="2">
        <v>0.68215847240887995</v>
      </c>
      <c r="F1133" s="2">
        <v>0.976367077305617</v>
      </c>
      <c r="G1133" s="2" t="s">
        <v>2406</v>
      </c>
      <c r="H1133" s="32" t="s">
        <v>2356</v>
      </c>
    </row>
    <row r="1134" spans="1:8" ht="16" x14ac:dyDescent="0.2">
      <c r="A1134" s="2" t="s">
        <v>730</v>
      </c>
      <c r="B1134" s="2" t="s">
        <v>731</v>
      </c>
      <c r="C1134" s="2" t="s">
        <v>733</v>
      </c>
      <c r="D1134" s="2">
        <v>-1.6712718449433599E-2</v>
      </c>
      <c r="E1134" s="2">
        <v>0.38122147684347701</v>
      </c>
      <c r="F1134" s="2">
        <v>0.976367077305617</v>
      </c>
      <c r="G1134" s="2" t="s">
        <v>2406</v>
      </c>
      <c r="H1134" s="32" t="s">
        <v>2356</v>
      </c>
    </row>
    <row r="1135" spans="1:8" ht="16" x14ac:dyDescent="0.2">
      <c r="A1135" s="2" t="s">
        <v>739</v>
      </c>
      <c r="B1135" s="2" t="s">
        <v>740</v>
      </c>
      <c r="C1135" s="2" t="s">
        <v>739</v>
      </c>
      <c r="D1135" s="2">
        <v>-8.0350499802622599E-2</v>
      </c>
      <c r="E1135" s="2">
        <v>0.314763747446136</v>
      </c>
      <c r="F1135" s="2">
        <v>0.976367077305617</v>
      </c>
      <c r="G1135" s="2" t="s">
        <v>2406</v>
      </c>
      <c r="H1135" s="32" t="s">
        <v>2356</v>
      </c>
    </row>
    <row r="1136" spans="1:8" ht="16" x14ac:dyDescent="0.2">
      <c r="A1136" s="2" t="s">
        <v>293</v>
      </c>
      <c r="B1136" s="2" t="s">
        <v>294</v>
      </c>
      <c r="C1136" s="2" t="s">
        <v>293</v>
      </c>
      <c r="D1136" s="2">
        <v>-2.83308982147953E-2</v>
      </c>
      <c r="E1136" s="2">
        <v>0.31892634012457</v>
      </c>
      <c r="F1136" s="2">
        <v>0.976367077305617</v>
      </c>
      <c r="G1136" s="2" t="s">
        <v>2406</v>
      </c>
      <c r="H1136" s="32" t="s">
        <v>2356</v>
      </c>
    </row>
    <row r="1137" spans="1:8" ht="16" x14ac:dyDescent="0.2">
      <c r="A1137" s="2" t="s">
        <v>1555</v>
      </c>
      <c r="B1137" s="2" t="s">
        <v>1556</v>
      </c>
      <c r="C1137" s="2" t="s">
        <v>1555</v>
      </c>
      <c r="D1137" s="2">
        <v>-1.6561667112902401E-2</v>
      </c>
      <c r="E1137" s="2">
        <v>0.56077185652647898</v>
      </c>
      <c r="F1137" s="2">
        <v>0.976367077305617</v>
      </c>
      <c r="G1137" s="2" t="s">
        <v>2406</v>
      </c>
      <c r="H1137" s="32" t="s">
        <v>2356</v>
      </c>
    </row>
    <row r="1138" spans="1:8" ht="16" x14ac:dyDescent="0.2">
      <c r="A1138" s="2" t="s">
        <v>1209</v>
      </c>
      <c r="B1138" s="2" t="s">
        <v>1210</v>
      </c>
      <c r="C1138" s="2" t="s">
        <v>1209</v>
      </c>
      <c r="D1138" s="2">
        <v>3.5143609609854701E-2</v>
      </c>
      <c r="E1138" s="2">
        <v>0.320420093400963</v>
      </c>
      <c r="F1138" s="2">
        <v>0.976367077305617</v>
      </c>
      <c r="G1138" s="2" t="s">
        <v>2406</v>
      </c>
      <c r="H1138" s="32" t="s">
        <v>2356</v>
      </c>
    </row>
    <row r="1139" spans="1:8" ht="16" x14ac:dyDescent="0.2">
      <c r="A1139" s="2" t="s">
        <v>1704</v>
      </c>
      <c r="B1139" s="2" t="s">
        <v>1705</v>
      </c>
      <c r="C1139" s="2" t="s">
        <v>1707</v>
      </c>
      <c r="D1139" s="2">
        <v>7.1289506397976599E-2</v>
      </c>
      <c r="E1139" s="2">
        <v>0.35568258714976397</v>
      </c>
      <c r="F1139" s="2">
        <v>0.976367077305617</v>
      </c>
      <c r="G1139" s="2" t="s">
        <v>2406</v>
      </c>
      <c r="H1139" s="32" t="s">
        <v>2356</v>
      </c>
    </row>
    <row r="1140" spans="1:8" ht="16" x14ac:dyDescent="0.2">
      <c r="A1140" s="2" t="s">
        <v>1866</v>
      </c>
      <c r="B1140" s="2" t="s">
        <v>1867</v>
      </c>
      <c r="C1140" s="2" t="s">
        <v>1866</v>
      </c>
      <c r="D1140" s="2">
        <v>-2.8630964705972099E-2</v>
      </c>
      <c r="E1140" s="2">
        <v>0.55228956703468701</v>
      </c>
      <c r="F1140" s="2">
        <v>0.976367077305617</v>
      </c>
      <c r="G1140" s="2" t="s">
        <v>2406</v>
      </c>
      <c r="H1140" s="32" t="s">
        <v>2356</v>
      </c>
    </row>
    <row r="1141" spans="1:8" ht="16" x14ac:dyDescent="0.2">
      <c r="A1141" s="2" t="s">
        <v>1456</v>
      </c>
      <c r="B1141" s="2" t="s">
        <v>1457</v>
      </c>
      <c r="C1141" s="2" t="s">
        <v>1456</v>
      </c>
      <c r="D1141" s="2">
        <v>2.8477547329142799E-2</v>
      </c>
      <c r="E1141" s="2">
        <v>0.68579862916298495</v>
      </c>
      <c r="F1141" s="2">
        <v>0.976367077305617</v>
      </c>
      <c r="G1141" s="2" t="s">
        <v>2406</v>
      </c>
      <c r="H1141" s="32" t="s">
        <v>2356</v>
      </c>
    </row>
    <row r="1142" spans="1:8" ht="16" x14ac:dyDescent="0.2">
      <c r="A1142" s="2" t="s">
        <v>786</v>
      </c>
      <c r="B1142" s="2" t="s">
        <v>787</v>
      </c>
      <c r="C1142" s="2" t="s">
        <v>789</v>
      </c>
      <c r="D1142" s="2">
        <v>4.3134769685161597E-2</v>
      </c>
      <c r="E1142" s="2">
        <v>0.73100459003982698</v>
      </c>
      <c r="F1142" s="2">
        <v>0.976367077305617</v>
      </c>
      <c r="G1142" s="2" t="s">
        <v>2406</v>
      </c>
      <c r="H1142" s="32" t="s">
        <v>2356</v>
      </c>
    </row>
    <row r="1143" spans="1:8" ht="16" x14ac:dyDescent="0.2">
      <c r="A1143" s="2" t="s">
        <v>899</v>
      </c>
      <c r="B1143" s="2" t="s">
        <v>900</v>
      </c>
      <c r="C1143" s="2" t="s">
        <v>899</v>
      </c>
      <c r="D1143" s="2">
        <v>-2.17424161587896E-2</v>
      </c>
      <c r="E1143" s="2">
        <v>0.78835148779354003</v>
      </c>
      <c r="F1143" s="2">
        <v>0.976367077305617</v>
      </c>
      <c r="G1143" s="2" t="s">
        <v>2406</v>
      </c>
      <c r="H1143" s="32" t="s">
        <v>2356</v>
      </c>
    </row>
    <row r="1144" spans="1:8" ht="16" x14ac:dyDescent="0.2">
      <c r="A1144" s="2" t="s">
        <v>1610</v>
      </c>
      <c r="B1144" s="2" t="s">
        <v>1611</v>
      </c>
      <c r="C1144" s="2" t="s">
        <v>1610</v>
      </c>
      <c r="D1144" s="2">
        <v>4.6883666576586602E-2</v>
      </c>
      <c r="E1144" s="2">
        <v>0.53909106441677301</v>
      </c>
      <c r="F1144" s="2">
        <v>0.976367077305617</v>
      </c>
      <c r="G1144" s="2" t="s">
        <v>2406</v>
      </c>
      <c r="H1144" s="32" t="s">
        <v>2356</v>
      </c>
    </row>
    <row r="1145" spans="1:8" ht="16" x14ac:dyDescent="0.2">
      <c r="A1145" s="2" t="s">
        <v>321</v>
      </c>
      <c r="B1145" s="2" t="s">
        <v>322</v>
      </c>
      <c r="C1145" s="2" t="s">
        <v>321</v>
      </c>
      <c r="D1145" s="2">
        <v>-5.4282414517172299E-2</v>
      </c>
      <c r="E1145" s="2">
        <v>0.37466816207471498</v>
      </c>
      <c r="F1145" s="2">
        <v>0.976367077305617</v>
      </c>
      <c r="G1145" s="2" t="s">
        <v>2406</v>
      </c>
      <c r="H1145" s="32" t="s">
        <v>2356</v>
      </c>
    </row>
    <row r="1146" spans="1:8" ht="16" x14ac:dyDescent="0.2">
      <c r="A1146" s="2" t="s">
        <v>1497</v>
      </c>
      <c r="B1146" s="2" t="s">
        <v>1498</v>
      </c>
      <c r="C1146" s="2" t="s">
        <v>1497</v>
      </c>
      <c r="D1146" s="2">
        <v>-1.40149148087674E-2</v>
      </c>
      <c r="E1146" s="2">
        <v>0.61603830977112195</v>
      </c>
      <c r="F1146" s="2">
        <v>0.976367077305617</v>
      </c>
      <c r="G1146" s="2" t="s">
        <v>2406</v>
      </c>
      <c r="H1146" s="32" t="s">
        <v>2356</v>
      </c>
    </row>
    <row r="1147" spans="1:8" ht="16" x14ac:dyDescent="0.2">
      <c r="A1147" s="2" t="s">
        <v>1550</v>
      </c>
      <c r="B1147" s="2" t="s">
        <v>1551</v>
      </c>
      <c r="C1147" s="2" t="s">
        <v>1553</v>
      </c>
      <c r="D1147" s="2">
        <v>-2.36499722199081E-2</v>
      </c>
      <c r="E1147" s="2">
        <v>0.43142018441708202</v>
      </c>
      <c r="F1147" s="2">
        <v>0.976367077305617</v>
      </c>
      <c r="G1147" s="2" t="s">
        <v>2406</v>
      </c>
      <c r="H1147" s="32" t="s">
        <v>2356</v>
      </c>
    </row>
    <row r="1148" spans="1:8" ht="16" x14ac:dyDescent="0.2">
      <c r="A1148" s="2" t="s">
        <v>184</v>
      </c>
      <c r="B1148" s="2" t="s">
        <v>185</v>
      </c>
      <c r="C1148" s="2" t="s">
        <v>184</v>
      </c>
      <c r="D1148" s="2">
        <v>-3.8530062390543698E-2</v>
      </c>
      <c r="E1148" s="2">
        <v>0.64593745353619403</v>
      </c>
      <c r="F1148" s="2">
        <v>0.976367077305617</v>
      </c>
      <c r="G1148" s="2" t="s">
        <v>2406</v>
      </c>
      <c r="H1148" s="32" t="s">
        <v>2356</v>
      </c>
    </row>
    <row r="1149" spans="1:8" ht="16" x14ac:dyDescent="0.2">
      <c r="A1149" s="2" t="s">
        <v>645</v>
      </c>
      <c r="B1149" s="2" t="s">
        <v>646</v>
      </c>
      <c r="C1149" s="2" t="s">
        <v>648</v>
      </c>
      <c r="D1149" s="2">
        <v>-9.5462848129541505E-3</v>
      </c>
      <c r="E1149" s="2">
        <v>0.78881050853690604</v>
      </c>
      <c r="F1149" s="2">
        <v>0.976367077305617</v>
      </c>
      <c r="G1149" s="2" t="s">
        <v>2406</v>
      </c>
      <c r="H1149" s="32" t="s">
        <v>2356</v>
      </c>
    </row>
    <row r="1150" spans="1:8" ht="16" x14ac:dyDescent="0.2">
      <c r="A1150" s="2" t="s">
        <v>500</v>
      </c>
      <c r="B1150" s="2" t="s">
        <v>501</v>
      </c>
      <c r="C1150" s="2" t="s">
        <v>500</v>
      </c>
      <c r="D1150" s="2">
        <v>-6.5574715095362904E-3</v>
      </c>
      <c r="E1150" s="2">
        <v>0.80684690020112104</v>
      </c>
      <c r="F1150" s="2">
        <v>0.976367077305617</v>
      </c>
      <c r="G1150" s="2" t="s">
        <v>2406</v>
      </c>
      <c r="H1150" s="32" t="s">
        <v>2356</v>
      </c>
    </row>
    <row r="1151" spans="1:8" ht="16" x14ac:dyDescent="0.2">
      <c r="A1151" s="2" t="s">
        <v>721</v>
      </c>
      <c r="B1151" s="2" t="s">
        <v>722</v>
      </c>
      <c r="C1151" s="2" t="s">
        <v>724</v>
      </c>
      <c r="D1151" s="2">
        <v>9.8745616085119305E-3</v>
      </c>
      <c r="E1151" s="2">
        <v>0.75647528411943799</v>
      </c>
      <c r="F1151" s="2">
        <v>0.976367077305617</v>
      </c>
      <c r="G1151" s="2" t="s">
        <v>2406</v>
      </c>
      <c r="H1151" s="32" t="s">
        <v>2356</v>
      </c>
    </row>
    <row r="1152" spans="1:8" ht="16" x14ac:dyDescent="0.2">
      <c r="A1152" s="2" t="s">
        <v>616</v>
      </c>
      <c r="B1152" s="2" t="s">
        <v>617</v>
      </c>
      <c r="C1152" s="2" t="s">
        <v>616</v>
      </c>
      <c r="D1152" s="2">
        <v>-2.1358786767975799E-2</v>
      </c>
      <c r="E1152" s="2">
        <v>0.38409188895003499</v>
      </c>
      <c r="F1152" s="2">
        <v>0.976367077305617</v>
      </c>
      <c r="G1152" s="2" t="s">
        <v>2406</v>
      </c>
      <c r="H1152" s="32" t="s">
        <v>2356</v>
      </c>
    </row>
    <row r="1153" spans="1:8" ht="16" x14ac:dyDescent="0.2">
      <c r="A1153" s="2" t="s">
        <v>1717</v>
      </c>
      <c r="B1153" s="2" t="s">
        <v>1718</v>
      </c>
      <c r="C1153" s="2" t="s">
        <v>1717</v>
      </c>
      <c r="D1153" s="2">
        <v>-2.25575030046028E-2</v>
      </c>
      <c r="E1153" s="2">
        <v>0.27269120675541297</v>
      </c>
      <c r="F1153" s="2">
        <v>0.976367077305617</v>
      </c>
      <c r="G1153" s="2" t="s">
        <v>2406</v>
      </c>
      <c r="H1153" s="32" t="s">
        <v>2356</v>
      </c>
    </row>
    <row r="1154" spans="1:8" ht="16" x14ac:dyDescent="0.2">
      <c r="A1154" s="2" t="s">
        <v>624</v>
      </c>
      <c r="B1154" s="2" t="s">
        <v>625</v>
      </c>
      <c r="C1154" s="2" t="s">
        <v>627</v>
      </c>
      <c r="D1154" s="2">
        <v>-2.72673466138076E-2</v>
      </c>
      <c r="E1154" s="2">
        <v>0.29939598571395998</v>
      </c>
      <c r="F1154" s="2">
        <v>0.976367077305617</v>
      </c>
      <c r="G1154" s="2" t="s">
        <v>2406</v>
      </c>
      <c r="H1154" s="32" t="s">
        <v>2356</v>
      </c>
    </row>
    <row r="1155" spans="1:8" ht="16" x14ac:dyDescent="0.2">
      <c r="A1155" s="2" t="s">
        <v>1300</v>
      </c>
      <c r="B1155" s="2" t="s">
        <v>1301</v>
      </c>
      <c r="C1155" s="2" t="s">
        <v>1303</v>
      </c>
      <c r="D1155" s="2">
        <v>-1.4617057626102801E-2</v>
      </c>
      <c r="E1155" s="2">
        <v>0.50761498783532999</v>
      </c>
      <c r="F1155" s="2">
        <v>0.976367077305617</v>
      </c>
      <c r="G1155" s="2" t="s">
        <v>2406</v>
      </c>
      <c r="H1155" s="32" t="s">
        <v>2356</v>
      </c>
    </row>
    <row r="1156" spans="1:8" ht="16" x14ac:dyDescent="0.2">
      <c r="A1156" s="2" t="s">
        <v>1239</v>
      </c>
      <c r="B1156" s="2" t="s">
        <v>1240</v>
      </c>
      <c r="C1156" s="2" t="s">
        <v>1239</v>
      </c>
      <c r="D1156" s="2">
        <v>-8.8848447106343806E-2</v>
      </c>
      <c r="E1156" s="2">
        <v>0.54819257739801897</v>
      </c>
      <c r="F1156" s="2">
        <v>0.976367077305617</v>
      </c>
      <c r="G1156" s="2" t="s">
        <v>2406</v>
      </c>
      <c r="H1156" s="32" t="s">
        <v>2356</v>
      </c>
    </row>
    <row r="1157" spans="1:8" ht="16" x14ac:dyDescent="0.2">
      <c r="A1157" s="2" t="s">
        <v>8</v>
      </c>
      <c r="B1157" s="2" t="s">
        <v>9</v>
      </c>
      <c r="C1157" s="2" t="s">
        <v>8</v>
      </c>
      <c r="D1157" s="2">
        <v>4.4384620602697301E-2</v>
      </c>
      <c r="E1157" s="2">
        <v>0.36819416842102998</v>
      </c>
      <c r="F1157" s="2">
        <v>0.976367077305617</v>
      </c>
      <c r="G1157" s="2" t="s">
        <v>2406</v>
      </c>
      <c r="H1157" s="32" t="s">
        <v>2356</v>
      </c>
    </row>
    <row r="1158" spans="1:8" ht="16" x14ac:dyDescent="0.2">
      <c r="A1158" s="2" t="s">
        <v>1360</v>
      </c>
      <c r="B1158" s="2" t="s">
        <v>1361</v>
      </c>
      <c r="C1158" s="2" t="s">
        <v>1363</v>
      </c>
      <c r="D1158" s="2">
        <v>2.54620764214839E-2</v>
      </c>
      <c r="E1158" s="2">
        <v>0.29621255394392199</v>
      </c>
      <c r="F1158" s="2">
        <v>0.976367077305617</v>
      </c>
      <c r="G1158" s="2" t="s">
        <v>2406</v>
      </c>
      <c r="H1158" s="32" t="s">
        <v>2356</v>
      </c>
    </row>
    <row r="1159" spans="1:8" ht="16" x14ac:dyDescent="0.2">
      <c r="A1159" s="2" t="s">
        <v>438</v>
      </c>
      <c r="B1159" s="2" t="s">
        <v>439</v>
      </c>
      <c r="C1159" s="2" t="s">
        <v>441</v>
      </c>
      <c r="D1159" s="2">
        <v>-2.3921065551389901E-2</v>
      </c>
      <c r="E1159" s="2">
        <v>0.64264244748357802</v>
      </c>
      <c r="F1159" s="2">
        <v>0.976367077305617</v>
      </c>
      <c r="G1159" s="2" t="s">
        <v>2406</v>
      </c>
      <c r="H1159" s="32" t="s">
        <v>2356</v>
      </c>
    </row>
    <row r="1160" spans="1:8" ht="16" x14ac:dyDescent="0.2">
      <c r="A1160" s="2" t="s">
        <v>1322</v>
      </c>
      <c r="B1160" s="2" t="s">
        <v>1323</v>
      </c>
      <c r="C1160" s="2" t="s">
        <v>1325</v>
      </c>
      <c r="D1160" s="2">
        <v>2.7904761709752202E-2</v>
      </c>
      <c r="E1160" s="2">
        <v>0.734171413942041</v>
      </c>
      <c r="F1160" s="2">
        <v>0.976367077305617</v>
      </c>
      <c r="G1160" s="2" t="s">
        <v>2406</v>
      </c>
      <c r="H1160" s="32" t="s">
        <v>2356</v>
      </c>
    </row>
    <row r="1161" spans="1:8" ht="16" x14ac:dyDescent="0.2">
      <c r="A1161" s="2" t="s">
        <v>1700</v>
      </c>
      <c r="B1161" s="2" t="s">
        <v>1701</v>
      </c>
      <c r="C1161" s="2" t="s">
        <v>1700</v>
      </c>
      <c r="D1161" s="2">
        <v>-8.0529128194100796E-2</v>
      </c>
      <c r="E1161" s="2">
        <v>0.37274528566112403</v>
      </c>
      <c r="F1161" s="2">
        <v>0.976367077305617</v>
      </c>
      <c r="G1161" s="2" t="s">
        <v>2406</v>
      </c>
      <c r="H1161" s="32" t="s">
        <v>2356</v>
      </c>
    </row>
    <row r="1162" spans="1:8" ht="16" x14ac:dyDescent="0.2">
      <c r="A1162" s="2" t="s">
        <v>1120</v>
      </c>
      <c r="B1162" s="2" t="s">
        <v>1121</v>
      </c>
      <c r="C1162" s="2" t="s">
        <v>1120</v>
      </c>
      <c r="D1162" s="2">
        <v>-1.7721720071812701E-2</v>
      </c>
      <c r="E1162" s="2">
        <v>0.67435547727798395</v>
      </c>
      <c r="F1162" s="2">
        <v>0.976367077305617</v>
      </c>
      <c r="G1162" s="2" t="s">
        <v>2406</v>
      </c>
      <c r="H1162" s="32" t="s">
        <v>2356</v>
      </c>
    </row>
    <row r="1163" spans="1:8" ht="16" x14ac:dyDescent="0.2">
      <c r="A1163" s="2" t="s">
        <v>799</v>
      </c>
      <c r="B1163" s="2" t="s">
        <v>800</v>
      </c>
      <c r="C1163" s="2" t="s">
        <v>802</v>
      </c>
      <c r="D1163" s="2">
        <v>-4.9300776772949202E-2</v>
      </c>
      <c r="E1163" s="2">
        <v>0.73832228317448001</v>
      </c>
      <c r="F1163" s="2">
        <v>0.976367077305617</v>
      </c>
      <c r="G1163" s="2" t="s">
        <v>2406</v>
      </c>
      <c r="H1163" s="32" t="s">
        <v>2356</v>
      </c>
    </row>
    <row r="1164" spans="1:8" ht="16" x14ac:dyDescent="0.2">
      <c r="A1164" s="2" t="s">
        <v>260</v>
      </c>
      <c r="B1164" s="2" t="s">
        <v>261</v>
      </c>
      <c r="C1164" s="2" t="s">
        <v>260</v>
      </c>
      <c r="D1164" s="2">
        <v>1.12376632049755E-2</v>
      </c>
      <c r="E1164" s="2">
        <v>0.78366075180417805</v>
      </c>
      <c r="F1164" s="2">
        <v>0.976367077305617</v>
      </c>
      <c r="G1164" s="2" t="s">
        <v>2406</v>
      </c>
      <c r="H1164" s="32" t="s">
        <v>2356</v>
      </c>
    </row>
    <row r="1165" spans="1:8" ht="16" x14ac:dyDescent="0.2">
      <c r="A1165" s="2" t="s">
        <v>862</v>
      </c>
      <c r="B1165" s="2" t="s">
        <v>863</v>
      </c>
      <c r="C1165" s="2" t="s">
        <v>865</v>
      </c>
      <c r="D1165" s="2">
        <v>-1.7691965300699601E-2</v>
      </c>
      <c r="E1165" s="2">
        <v>0.82133387627353005</v>
      </c>
      <c r="F1165" s="2">
        <v>0.976367077305617</v>
      </c>
      <c r="G1165" s="2" t="s">
        <v>2406</v>
      </c>
      <c r="H1165" s="32" t="s">
        <v>2356</v>
      </c>
    </row>
    <row r="1166" spans="1:8" ht="16" x14ac:dyDescent="0.2">
      <c r="A1166" s="2" t="s">
        <v>1861</v>
      </c>
      <c r="B1166" s="2" t="s">
        <v>1862</v>
      </c>
      <c r="C1166" s="2" t="s">
        <v>1861</v>
      </c>
      <c r="D1166" s="2">
        <v>-5.8891242652256703E-2</v>
      </c>
      <c r="E1166" s="2">
        <v>0.37620141449592798</v>
      </c>
      <c r="F1166" s="2">
        <v>0.976367077305617</v>
      </c>
      <c r="G1166" s="2" t="s">
        <v>2406</v>
      </c>
      <c r="H1166" s="32" t="s">
        <v>2356</v>
      </c>
    </row>
    <row r="1167" spans="1:8" ht="16" x14ac:dyDescent="0.2">
      <c r="A1167" s="2" t="s">
        <v>759</v>
      </c>
      <c r="B1167" s="2" t="s">
        <v>760</v>
      </c>
      <c r="C1167" s="2" t="s">
        <v>762</v>
      </c>
      <c r="D1167" s="2">
        <v>-1.1236771506876599E-2</v>
      </c>
      <c r="E1167" s="2">
        <v>0.72969020876462698</v>
      </c>
      <c r="F1167" s="2">
        <v>0.976367077305617</v>
      </c>
      <c r="G1167" s="2" t="s">
        <v>2406</v>
      </c>
      <c r="H1167" s="32" t="s">
        <v>2356</v>
      </c>
    </row>
    <row r="1168" spans="1:8" ht="16" x14ac:dyDescent="0.2">
      <c r="A1168" s="2" t="s">
        <v>1771</v>
      </c>
      <c r="B1168" s="2" t="s">
        <v>1772</v>
      </c>
      <c r="C1168" s="2" t="s">
        <v>1771</v>
      </c>
      <c r="D1168" s="2">
        <v>2.2144862379605099E-2</v>
      </c>
      <c r="E1168" s="2">
        <v>0.69571995464028502</v>
      </c>
      <c r="F1168" s="2">
        <v>0.976367077305617</v>
      </c>
      <c r="G1168" s="2" t="s">
        <v>2406</v>
      </c>
      <c r="H1168" s="32" t="s">
        <v>2356</v>
      </c>
    </row>
    <row r="1169" spans="1:8" ht="16" x14ac:dyDescent="0.2">
      <c r="A1169" s="2" t="s">
        <v>1115</v>
      </c>
      <c r="B1169" s="2" t="s">
        <v>1116</v>
      </c>
      <c r="C1169" s="2" t="s">
        <v>1118</v>
      </c>
      <c r="D1169" s="2">
        <v>5.7059051627634097E-2</v>
      </c>
      <c r="E1169" s="2">
        <v>0.50267113455946699</v>
      </c>
      <c r="F1169" s="2">
        <v>0.976367077305617</v>
      </c>
      <c r="G1169" s="2" t="s">
        <v>2406</v>
      </c>
      <c r="H1169" s="32" t="s">
        <v>2356</v>
      </c>
    </row>
    <row r="1170" spans="1:8" ht="16" x14ac:dyDescent="0.2">
      <c r="A1170" s="2" t="s">
        <v>918</v>
      </c>
      <c r="B1170" s="2" t="s">
        <v>919</v>
      </c>
      <c r="C1170" s="2" t="s">
        <v>921</v>
      </c>
      <c r="D1170" s="2">
        <v>1.7429596609778001E-2</v>
      </c>
      <c r="E1170" s="2">
        <v>0.78479243186552405</v>
      </c>
      <c r="F1170" s="2">
        <v>0.976367077305617</v>
      </c>
      <c r="G1170" s="2" t="s">
        <v>2406</v>
      </c>
      <c r="H1170" s="32" t="s">
        <v>2356</v>
      </c>
    </row>
    <row r="1171" spans="1:8" ht="16" x14ac:dyDescent="0.2">
      <c r="A1171" s="2" t="s">
        <v>1780</v>
      </c>
      <c r="B1171" s="2" t="s">
        <v>1781</v>
      </c>
      <c r="C1171" s="2" t="s">
        <v>1783</v>
      </c>
      <c r="D1171" s="2">
        <v>-1.91246975060014E-2</v>
      </c>
      <c r="E1171" s="2">
        <v>0.76433485523766798</v>
      </c>
      <c r="F1171" s="2">
        <v>0.976367077305617</v>
      </c>
      <c r="G1171" s="2" t="s">
        <v>2406</v>
      </c>
      <c r="H1171" s="32" t="s">
        <v>2356</v>
      </c>
    </row>
    <row r="1172" spans="1:8" ht="16" x14ac:dyDescent="0.2">
      <c r="A1172" s="2" t="s">
        <v>1257</v>
      </c>
      <c r="B1172" s="2" t="s">
        <v>1258</v>
      </c>
      <c r="C1172" s="2" t="s">
        <v>1260</v>
      </c>
      <c r="D1172" s="2">
        <v>-0.106550048264902</v>
      </c>
      <c r="E1172" s="2">
        <v>0.31294314421650199</v>
      </c>
      <c r="F1172" s="2">
        <v>0.976367077305617</v>
      </c>
      <c r="G1172" s="2" t="s">
        <v>2406</v>
      </c>
      <c r="H1172" s="32" t="s">
        <v>2356</v>
      </c>
    </row>
    <row r="1173" spans="1:8" ht="16" x14ac:dyDescent="0.2">
      <c r="A1173" s="2" t="s">
        <v>593</v>
      </c>
      <c r="B1173" s="2" t="s">
        <v>594</v>
      </c>
      <c r="C1173" s="2" t="s">
        <v>593</v>
      </c>
      <c r="D1173" s="2">
        <v>6.5501065057539401E-2</v>
      </c>
      <c r="E1173" s="2">
        <v>0.43840218654756402</v>
      </c>
      <c r="F1173" s="2">
        <v>0.976367077305617</v>
      </c>
      <c r="G1173" s="2" t="s">
        <v>2406</v>
      </c>
      <c r="H1173" s="32" t="s">
        <v>2356</v>
      </c>
    </row>
    <row r="1174" spans="1:8" ht="16" x14ac:dyDescent="0.2">
      <c r="A1174" s="2" t="s">
        <v>990</v>
      </c>
      <c r="B1174" s="2" t="s">
        <v>991</v>
      </c>
      <c r="C1174" s="2" t="s">
        <v>993</v>
      </c>
      <c r="D1174" s="2">
        <v>-6.6297441786342906E-2</v>
      </c>
      <c r="E1174" s="2">
        <v>0.29392019417802701</v>
      </c>
      <c r="F1174" s="2">
        <v>0.976367077305617</v>
      </c>
      <c r="G1174" s="2" t="s">
        <v>2406</v>
      </c>
      <c r="H1174" s="32" t="s">
        <v>2356</v>
      </c>
    </row>
    <row r="1175" spans="1:8" ht="16" x14ac:dyDescent="0.2">
      <c r="A1175" s="2" t="s">
        <v>45</v>
      </c>
      <c r="B1175" s="2" t="s">
        <v>46</v>
      </c>
      <c r="C1175" s="2" t="s">
        <v>45</v>
      </c>
      <c r="D1175" s="2">
        <v>-5.0580931971253899E-2</v>
      </c>
      <c r="E1175" s="2">
        <v>0.43602656335866602</v>
      </c>
      <c r="F1175" s="2">
        <v>0.976367077305617</v>
      </c>
      <c r="G1175" s="2" t="s">
        <v>2406</v>
      </c>
      <c r="H1175" s="32" t="s">
        <v>2356</v>
      </c>
    </row>
    <row r="1176" spans="1:8" ht="16" x14ac:dyDescent="0.2">
      <c r="A1176" s="2" t="s">
        <v>1546</v>
      </c>
      <c r="B1176" s="2" t="s">
        <v>1547</v>
      </c>
      <c r="C1176" s="2" t="s">
        <v>1546</v>
      </c>
      <c r="D1176" s="2">
        <v>-5.7088353882646103E-2</v>
      </c>
      <c r="E1176" s="2">
        <v>0.52783432076343595</v>
      </c>
      <c r="F1176" s="2">
        <v>0.976367077305617</v>
      </c>
      <c r="G1176" s="2" t="s">
        <v>2406</v>
      </c>
      <c r="H1176" s="32" t="s">
        <v>2356</v>
      </c>
    </row>
    <row r="1177" spans="1:8" ht="16" x14ac:dyDescent="0.2">
      <c r="A1177" s="2" t="s">
        <v>243</v>
      </c>
      <c r="B1177" s="2" t="s">
        <v>244</v>
      </c>
      <c r="C1177" s="2" t="s">
        <v>243</v>
      </c>
      <c r="D1177" s="2">
        <v>3.1926443877790402E-2</v>
      </c>
      <c r="E1177" s="2">
        <v>0.61683515497069397</v>
      </c>
      <c r="F1177" s="2">
        <v>0.976367077305617</v>
      </c>
      <c r="G1177" s="2" t="s">
        <v>2406</v>
      </c>
      <c r="H1177" s="32" t="s">
        <v>2356</v>
      </c>
    </row>
    <row r="1178" spans="1:8" ht="16" x14ac:dyDescent="0.2">
      <c r="A1178" s="2" t="s">
        <v>1124</v>
      </c>
      <c r="B1178" s="2" t="s">
        <v>1125</v>
      </c>
      <c r="C1178" s="2" t="s">
        <v>1127</v>
      </c>
      <c r="D1178" s="2">
        <v>-9.6449864987906905E-3</v>
      </c>
      <c r="E1178" s="2">
        <v>0.71111131644020198</v>
      </c>
      <c r="F1178" s="2">
        <v>0.976367077305617</v>
      </c>
      <c r="G1178" s="2" t="s">
        <v>2406</v>
      </c>
      <c r="H1178" s="32" t="s">
        <v>2356</v>
      </c>
    </row>
    <row r="1179" spans="1:8" ht="16" x14ac:dyDescent="0.2">
      <c r="A1179" s="2" t="s">
        <v>110</v>
      </c>
      <c r="B1179" s="2" t="s">
        <v>111</v>
      </c>
      <c r="C1179" s="2" t="s">
        <v>113</v>
      </c>
      <c r="D1179" s="2">
        <v>-5.8079867747786403E-2</v>
      </c>
      <c r="E1179" s="2">
        <v>0.60261618212921397</v>
      </c>
      <c r="F1179" s="2">
        <v>0.976367077305617</v>
      </c>
      <c r="G1179" s="2" t="s">
        <v>2406</v>
      </c>
      <c r="H1179" s="32" t="s">
        <v>2356</v>
      </c>
    </row>
    <row r="1180" spans="1:8" ht="16" x14ac:dyDescent="0.2">
      <c r="A1180" s="2" t="s">
        <v>804</v>
      </c>
      <c r="B1180" s="2" t="s">
        <v>805</v>
      </c>
      <c r="C1180" s="2" t="s">
        <v>807</v>
      </c>
      <c r="D1180" s="2">
        <v>2.58720374137698E-2</v>
      </c>
      <c r="E1180" s="2">
        <v>0.72770065220860403</v>
      </c>
      <c r="F1180" s="2">
        <v>0.976367077305617</v>
      </c>
      <c r="G1180" s="2" t="s">
        <v>2406</v>
      </c>
      <c r="H1180" s="32" t="s">
        <v>2356</v>
      </c>
    </row>
    <row r="1181" spans="1:8" ht="16" x14ac:dyDescent="0.2">
      <c r="A1181" s="2" t="s">
        <v>1173</v>
      </c>
      <c r="B1181" s="2" t="s">
        <v>1174</v>
      </c>
      <c r="C1181" s="2" t="s">
        <v>1173</v>
      </c>
      <c r="D1181" s="2">
        <v>5.5020575192127601E-2</v>
      </c>
      <c r="E1181" s="2">
        <v>0.35985433669493799</v>
      </c>
      <c r="F1181" s="2">
        <v>0.976367077305617</v>
      </c>
      <c r="G1181" s="2" t="s">
        <v>2406</v>
      </c>
      <c r="H1181" s="32" t="s">
        <v>2356</v>
      </c>
    </row>
    <row r="1182" spans="1:8" ht="16" x14ac:dyDescent="0.2">
      <c r="A1182" s="2" t="s">
        <v>1295</v>
      </c>
      <c r="B1182" s="2" t="s">
        <v>1296</v>
      </c>
      <c r="C1182" s="2" t="s">
        <v>1298</v>
      </c>
      <c r="D1182" s="2">
        <v>-3.76411632485373E-2</v>
      </c>
      <c r="E1182" s="2">
        <v>0.62904134257581501</v>
      </c>
      <c r="F1182" s="2">
        <v>0.976367077305617</v>
      </c>
      <c r="G1182" s="2" t="s">
        <v>2406</v>
      </c>
      <c r="H1182" s="32" t="s">
        <v>2356</v>
      </c>
    </row>
    <row r="1183" spans="1:8" ht="16" x14ac:dyDescent="0.2">
      <c r="A1183" s="2" t="s">
        <v>1733</v>
      </c>
      <c r="B1183" s="2" t="s">
        <v>1734</v>
      </c>
      <c r="C1183" s="2" t="s">
        <v>1733</v>
      </c>
      <c r="D1183" s="2">
        <v>-2.37914286648023E-2</v>
      </c>
      <c r="E1183" s="2">
        <v>0.63647777235693503</v>
      </c>
      <c r="F1183" s="2">
        <v>0.976367077305617</v>
      </c>
      <c r="G1183" s="2" t="s">
        <v>2406</v>
      </c>
      <c r="H1183" s="32" t="s">
        <v>2356</v>
      </c>
    </row>
    <row r="1184" spans="1:8" ht="16" x14ac:dyDescent="0.2">
      <c r="A1184" s="2" t="s">
        <v>377</v>
      </c>
      <c r="B1184" s="2" t="s">
        <v>378</v>
      </c>
      <c r="C1184" s="2" t="s">
        <v>377</v>
      </c>
      <c r="D1184" s="2">
        <v>7.1899452196203098E-2</v>
      </c>
      <c r="E1184" s="2">
        <v>0.49909891127443601</v>
      </c>
      <c r="F1184" s="2">
        <v>0.976367077305617</v>
      </c>
      <c r="G1184" s="2" t="s">
        <v>2406</v>
      </c>
      <c r="H1184" s="32" t="s">
        <v>2356</v>
      </c>
    </row>
    <row r="1185" spans="1:8" ht="16" x14ac:dyDescent="0.2">
      <c r="A1185" s="2" t="s">
        <v>313</v>
      </c>
      <c r="B1185" s="2" t="s">
        <v>314</v>
      </c>
      <c r="C1185" s="2" t="s">
        <v>313</v>
      </c>
      <c r="D1185" s="2">
        <v>-2.6414694866982801E-2</v>
      </c>
      <c r="E1185" s="2">
        <v>0.58024197838497105</v>
      </c>
      <c r="F1185" s="2">
        <v>0.976367077305617</v>
      </c>
      <c r="G1185" s="2" t="s">
        <v>2406</v>
      </c>
      <c r="H1185" s="32" t="s">
        <v>2356</v>
      </c>
    </row>
    <row r="1186" spans="1:8" ht="16" x14ac:dyDescent="0.2">
      <c r="A1186" s="2" t="s">
        <v>1828</v>
      </c>
      <c r="B1186" s="2" t="s">
        <v>1829</v>
      </c>
      <c r="C1186" s="2" t="s">
        <v>1831</v>
      </c>
      <c r="D1186" s="2">
        <v>-5.36684171595899E-2</v>
      </c>
      <c r="E1186" s="2">
        <v>0.37368729491473002</v>
      </c>
      <c r="F1186" s="2">
        <v>0.976367077305617</v>
      </c>
      <c r="G1186" s="2" t="s">
        <v>2406</v>
      </c>
      <c r="H1186" s="32" t="s">
        <v>2356</v>
      </c>
    </row>
    <row r="1187" spans="1:8" ht="16" x14ac:dyDescent="0.2">
      <c r="A1187" s="2" t="s">
        <v>620</v>
      </c>
      <c r="B1187" s="2" t="s">
        <v>621</v>
      </c>
      <c r="C1187" s="2" t="s">
        <v>620</v>
      </c>
      <c r="D1187" s="2">
        <v>-1.9504238347370601E-2</v>
      </c>
      <c r="E1187" s="2">
        <v>0.50763190578124595</v>
      </c>
      <c r="F1187" s="2">
        <v>0.976367077305617</v>
      </c>
      <c r="G1187" s="2" t="s">
        <v>2406</v>
      </c>
      <c r="H1187" s="32" t="s">
        <v>2356</v>
      </c>
    </row>
    <row r="1188" spans="1:8" ht="16" x14ac:dyDescent="0.2">
      <c r="A1188" s="2" t="s">
        <v>1673</v>
      </c>
      <c r="B1188" s="2" t="s">
        <v>1674</v>
      </c>
      <c r="C1188" s="2" t="s">
        <v>1673</v>
      </c>
      <c r="D1188" s="2">
        <v>2.04930939464955E-2</v>
      </c>
      <c r="E1188" s="2">
        <v>0.75512497785116195</v>
      </c>
      <c r="F1188" s="2">
        <v>0.976367077305617</v>
      </c>
      <c r="G1188" s="2" t="s">
        <v>2406</v>
      </c>
      <c r="H1188" s="32" t="s">
        <v>2356</v>
      </c>
    </row>
    <row r="1189" spans="1:8" ht="16" x14ac:dyDescent="0.2">
      <c r="A1189" s="2" t="s">
        <v>716</v>
      </c>
      <c r="B1189" s="2" t="s">
        <v>717</v>
      </c>
      <c r="C1189" s="2" t="s">
        <v>719</v>
      </c>
      <c r="D1189" s="2">
        <v>-8.2880009664895393E-2</v>
      </c>
      <c r="E1189" s="2">
        <v>0.37634634343100298</v>
      </c>
      <c r="F1189" s="2">
        <v>0.976367077305617</v>
      </c>
      <c r="G1189" s="2" t="s">
        <v>2406</v>
      </c>
      <c r="H1189" s="32" t="s">
        <v>2356</v>
      </c>
    </row>
    <row r="1190" spans="1:8" ht="16" x14ac:dyDescent="0.2">
      <c r="A1190" s="2" t="s">
        <v>102</v>
      </c>
      <c r="B1190" s="2" t="s">
        <v>103</v>
      </c>
      <c r="C1190" s="2" t="s">
        <v>102</v>
      </c>
      <c r="D1190" s="2">
        <v>-9.5887908909791597E-2</v>
      </c>
      <c r="E1190" s="2">
        <v>0.365500513393482</v>
      </c>
      <c r="F1190" s="2">
        <v>0.976367077305617</v>
      </c>
      <c r="G1190" s="2" t="s">
        <v>2406</v>
      </c>
      <c r="H1190" s="32" t="s">
        <v>2356</v>
      </c>
    </row>
    <row r="1191" spans="1:8" ht="16" x14ac:dyDescent="0.2">
      <c r="A1191" s="2" t="s">
        <v>533</v>
      </c>
      <c r="B1191" s="2" t="s">
        <v>534</v>
      </c>
      <c r="C1191" s="2" t="s">
        <v>536</v>
      </c>
      <c r="D1191" s="2">
        <v>5.2946263794903602E-2</v>
      </c>
      <c r="E1191" s="2">
        <v>0.51171610909133303</v>
      </c>
      <c r="F1191" s="2">
        <v>0.976367077305617</v>
      </c>
      <c r="G1191" s="2" t="s">
        <v>2406</v>
      </c>
      <c r="H1191" s="32" t="s">
        <v>2356</v>
      </c>
    </row>
    <row r="1192" spans="1:8" ht="16" x14ac:dyDescent="0.2">
      <c r="A1192" s="2" t="s">
        <v>1618</v>
      </c>
      <c r="B1192" s="2" t="s">
        <v>1619</v>
      </c>
      <c r="C1192" s="2" t="s">
        <v>1618</v>
      </c>
      <c r="D1192" s="2">
        <v>-5.0125470719939801E-2</v>
      </c>
      <c r="E1192" s="2">
        <v>0.469833081842914</v>
      </c>
      <c r="F1192" s="2">
        <v>0.976367077305617</v>
      </c>
      <c r="G1192" s="2" t="s">
        <v>2406</v>
      </c>
      <c r="H1192" s="32" t="s">
        <v>2356</v>
      </c>
    </row>
    <row r="1193" spans="1:8" ht="16" x14ac:dyDescent="0.2">
      <c r="A1193" s="2" t="s">
        <v>1262</v>
      </c>
      <c r="B1193" s="2" t="s">
        <v>1263</v>
      </c>
      <c r="C1193" s="2" t="s">
        <v>1262</v>
      </c>
      <c r="D1193" s="2">
        <v>-2.4794289169362702E-2</v>
      </c>
      <c r="E1193" s="2">
        <v>0.70047692315840204</v>
      </c>
      <c r="F1193" s="2">
        <v>0.976367077305617</v>
      </c>
      <c r="G1193" s="2" t="s">
        <v>2406</v>
      </c>
      <c r="H1193" s="32" t="s">
        <v>2356</v>
      </c>
    </row>
    <row r="1194" spans="1:8" ht="16" x14ac:dyDescent="0.2">
      <c r="A1194" s="2" t="s">
        <v>1521</v>
      </c>
      <c r="B1194" s="2" t="s">
        <v>1522</v>
      </c>
      <c r="C1194" s="2" t="s">
        <v>1521</v>
      </c>
      <c r="D1194" s="2">
        <v>0.113891867655737</v>
      </c>
      <c r="E1194" s="2">
        <v>0.299876737404491</v>
      </c>
      <c r="F1194" s="2">
        <v>0.976367077305617</v>
      </c>
      <c r="G1194" s="2" t="s">
        <v>2406</v>
      </c>
      <c r="H1194" s="32" t="s">
        <v>2356</v>
      </c>
    </row>
    <row r="1195" spans="1:8" ht="16" x14ac:dyDescent="0.2">
      <c r="A1195" s="2" t="s">
        <v>835</v>
      </c>
      <c r="B1195" s="2" t="s">
        <v>836</v>
      </c>
      <c r="C1195" s="2" t="s">
        <v>838</v>
      </c>
      <c r="D1195" s="2">
        <v>-4.9959832717457998E-2</v>
      </c>
      <c r="E1195" s="2">
        <v>0.48856293783493598</v>
      </c>
      <c r="F1195" s="2">
        <v>0.976367077305617</v>
      </c>
      <c r="G1195" s="2" t="s">
        <v>2406</v>
      </c>
      <c r="H1195" s="32" t="s">
        <v>2356</v>
      </c>
    </row>
    <row r="1196" spans="1:8" ht="16" x14ac:dyDescent="0.2">
      <c r="A1196" s="2" t="s">
        <v>337</v>
      </c>
      <c r="B1196" s="2" t="s">
        <v>338</v>
      </c>
      <c r="C1196" s="2" t="s">
        <v>337</v>
      </c>
      <c r="D1196" s="2">
        <v>-0.22969082909689101</v>
      </c>
      <c r="E1196" s="2">
        <v>0.32727723764247402</v>
      </c>
      <c r="F1196" s="2">
        <v>0.976367077305617</v>
      </c>
      <c r="G1196" s="2" t="s">
        <v>2406</v>
      </c>
      <c r="H1196" s="32" t="s">
        <v>2356</v>
      </c>
    </row>
    <row r="1197" spans="1:8" ht="16" x14ac:dyDescent="0.2">
      <c r="A1197" s="2" t="s">
        <v>14</v>
      </c>
      <c r="B1197" s="2" t="s">
        <v>15</v>
      </c>
      <c r="C1197" s="2" t="s">
        <v>18</v>
      </c>
      <c r="D1197" s="2">
        <v>3.1776499030882997E-2</v>
      </c>
      <c r="E1197" s="2">
        <v>0.63334722536684895</v>
      </c>
      <c r="F1197" s="2">
        <v>0.976367077305617</v>
      </c>
      <c r="G1197" s="2" t="s">
        <v>2406</v>
      </c>
      <c r="H1197" s="32" t="s">
        <v>2356</v>
      </c>
    </row>
    <row r="1198" spans="1:8" ht="16" x14ac:dyDescent="0.2">
      <c r="A1198" s="2" t="s">
        <v>1572</v>
      </c>
      <c r="B1198" s="2" t="s">
        <v>1573</v>
      </c>
      <c r="C1198" s="2" t="s">
        <v>1575</v>
      </c>
      <c r="D1198" s="2">
        <v>8.21837934612254E-3</v>
      </c>
      <c r="E1198" s="2">
        <v>0.69133605955785304</v>
      </c>
      <c r="F1198" s="2">
        <v>0.976367077305617</v>
      </c>
      <c r="G1198" s="2" t="s">
        <v>2406</v>
      </c>
      <c r="H1198" s="32" t="s">
        <v>2356</v>
      </c>
    </row>
    <row r="1199" spans="1:8" ht="16" x14ac:dyDescent="0.2">
      <c r="A1199" s="2" t="s">
        <v>942</v>
      </c>
      <c r="B1199" s="2" t="s">
        <v>943</v>
      </c>
      <c r="C1199" s="2" t="s">
        <v>945</v>
      </c>
      <c r="D1199" s="2">
        <v>2.3049983623405601E-2</v>
      </c>
      <c r="E1199" s="2">
        <v>0.75727063066155398</v>
      </c>
      <c r="F1199" s="2">
        <v>0.976367077305617</v>
      </c>
      <c r="G1199" s="2" t="s">
        <v>2406</v>
      </c>
      <c r="H1199" s="32" t="s">
        <v>2356</v>
      </c>
    </row>
    <row r="1200" spans="1:8" ht="16" x14ac:dyDescent="0.2">
      <c r="A1200" s="2" t="s">
        <v>1243</v>
      </c>
      <c r="B1200" s="2" t="s">
        <v>1244</v>
      </c>
      <c r="C1200" s="2" t="s">
        <v>1246</v>
      </c>
      <c r="D1200" s="2">
        <v>3.5718735284106601E-2</v>
      </c>
      <c r="E1200" s="2">
        <v>0.71218058327023803</v>
      </c>
      <c r="F1200" s="2">
        <v>0.976367077305617</v>
      </c>
      <c r="G1200" s="2" t="s">
        <v>2406</v>
      </c>
      <c r="H1200" s="32" t="s">
        <v>2356</v>
      </c>
    </row>
    <row r="1201" spans="1:8" ht="16" x14ac:dyDescent="0.2">
      <c r="A1201" s="2" t="s">
        <v>637</v>
      </c>
      <c r="B1201" s="2" t="s">
        <v>638</v>
      </c>
      <c r="C1201" s="2" t="s">
        <v>637</v>
      </c>
      <c r="D1201" s="2">
        <v>-4.1598947588714102E-2</v>
      </c>
      <c r="E1201" s="2">
        <v>0.514252119317407</v>
      </c>
      <c r="F1201" s="2">
        <v>0.976367077305617</v>
      </c>
      <c r="G1201" s="2" t="s">
        <v>2406</v>
      </c>
      <c r="H1201" s="32" t="s">
        <v>2356</v>
      </c>
    </row>
    <row r="1202" spans="1:8" ht="16" x14ac:dyDescent="0.2">
      <c r="A1202" s="2" t="s">
        <v>1804</v>
      </c>
      <c r="B1202" s="2" t="s">
        <v>1805</v>
      </c>
      <c r="C1202" s="2" t="s">
        <v>1804</v>
      </c>
      <c r="D1202" s="2">
        <v>-4.1120928729047802E-2</v>
      </c>
      <c r="E1202" s="2">
        <v>0.53445009491332096</v>
      </c>
      <c r="F1202" s="2">
        <v>0.976367077305617</v>
      </c>
      <c r="G1202" s="2" t="s">
        <v>2406</v>
      </c>
      <c r="H1202" s="32" t="s">
        <v>2356</v>
      </c>
    </row>
    <row r="1203" spans="1:8" ht="16" x14ac:dyDescent="0.2">
      <c r="A1203" s="2" t="s">
        <v>1481</v>
      </c>
      <c r="B1203" s="2" t="s">
        <v>1482</v>
      </c>
      <c r="C1203" s="2" t="s">
        <v>1481</v>
      </c>
      <c r="D1203" s="2">
        <v>-0.119076000832865</v>
      </c>
      <c r="E1203" s="2">
        <v>0.30379836493171503</v>
      </c>
      <c r="F1203" s="2">
        <v>0.976367077305617</v>
      </c>
      <c r="G1203" s="2" t="s">
        <v>2406</v>
      </c>
      <c r="H1203" s="32" t="s">
        <v>2356</v>
      </c>
    </row>
    <row r="1204" spans="1:8" ht="16" x14ac:dyDescent="0.2">
      <c r="A1204" s="2" t="s">
        <v>1356</v>
      </c>
      <c r="B1204" s="2" t="s">
        <v>1357</v>
      </c>
      <c r="C1204" s="2" t="s">
        <v>1356</v>
      </c>
      <c r="D1204" s="2">
        <v>-1.6132396290246799E-2</v>
      </c>
      <c r="E1204" s="2">
        <v>0.75457594735009004</v>
      </c>
      <c r="F1204" s="2">
        <v>0.976367077305617</v>
      </c>
      <c r="G1204" s="2" t="s">
        <v>2406</v>
      </c>
      <c r="H1204" s="32" t="s">
        <v>2356</v>
      </c>
    </row>
    <row r="1205" spans="1:8" ht="16" x14ac:dyDescent="0.2">
      <c r="A1205" s="2" t="s">
        <v>1415</v>
      </c>
      <c r="B1205" s="2" t="s">
        <v>1416</v>
      </c>
      <c r="C1205" s="2" t="s">
        <v>1418</v>
      </c>
      <c r="D1205" s="2">
        <v>5.4274604226621899E-2</v>
      </c>
      <c r="E1205" s="2">
        <v>0.34299698021541902</v>
      </c>
      <c r="F1205" s="2">
        <v>0.976367077305617</v>
      </c>
      <c r="G1205" s="2" t="s">
        <v>2406</v>
      </c>
      <c r="H1205" s="32" t="s">
        <v>2356</v>
      </c>
    </row>
    <row r="1206" spans="1:8" ht="16" x14ac:dyDescent="0.2">
      <c r="A1206" s="2" t="s">
        <v>1626</v>
      </c>
      <c r="B1206" s="2" t="s">
        <v>1627</v>
      </c>
      <c r="C1206" s="2" t="s">
        <v>1629</v>
      </c>
      <c r="D1206" s="2">
        <v>-0.117546813577537</v>
      </c>
      <c r="E1206" s="2">
        <v>0.42941691900249601</v>
      </c>
      <c r="F1206" s="2">
        <v>0.976367077305617</v>
      </c>
      <c r="G1206" s="2" t="s">
        <v>2406</v>
      </c>
      <c r="H1206" s="32" t="s">
        <v>2356</v>
      </c>
    </row>
    <row r="1207" spans="1:8" ht="16" x14ac:dyDescent="0.2">
      <c r="A1207" s="2" t="s">
        <v>434</v>
      </c>
      <c r="B1207" s="2" t="s">
        <v>435</v>
      </c>
      <c r="C1207" s="2" t="s">
        <v>434</v>
      </c>
      <c r="D1207" s="2">
        <v>-3.4560184339677197E-2</v>
      </c>
      <c r="E1207" s="2">
        <v>0.29092230825479098</v>
      </c>
      <c r="F1207" s="2">
        <v>0.976367077305617</v>
      </c>
      <c r="G1207" s="2" t="s">
        <v>2406</v>
      </c>
      <c r="H1207" s="32" t="s">
        <v>2356</v>
      </c>
    </row>
    <row r="1208" spans="1:8" ht="16" x14ac:dyDescent="0.2">
      <c r="A1208" s="2" t="s">
        <v>1384</v>
      </c>
      <c r="B1208" s="2" t="s">
        <v>1385</v>
      </c>
      <c r="C1208" s="2" t="s">
        <v>1384</v>
      </c>
      <c r="D1208" s="2">
        <v>-9.9296438949798602E-2</v>
      </c>
      <c r="E1208" s="2">
        <v>0.41358692364107102</v>
      </c>
      <c r="F1208" s="2">
        <v>0.976367077305617</v>
      </c>
      <c r="G1208" s="2" t="s">
        <v>2406</v>
      </c>
      <c r="H1208" s="32" t="s">
        <v>2356</v>
      </c>
    </row>
    <row r="1209" spans="1:8" ht="16" x14ac:dyDescent="0.2">
      <c r="A1209" s="2" t="s">
        <v>597</v>
      </c>
      <c r="B1209" s="2" t="s">
        <v>598</v>
      </c>
      <c r="C1209" s="2" t="s">
        <v>600</v>
      </c>
      <c r="D1209" s="2">
        <v>6.2516544492068796E-2</v>
      </c>
      <c r="E1209" s="2">
        <v>0.26147475093317202</v>
      </c>
      <c r="F1209" s="2">
        <v>0.976367077305617</v>
      </c>
      <c r="G1209" s="2" t="s">
        <v>2406</v>
      </c>
      <c r="H1209" s="32" t="s">
        <v>2356</v>
      </c>
    </row>
    <row r="1210" spans="1:8" ht="16" x14ac:dyDescent="0.2">
      <c r="A1210" s="2" t="s">
        <v>1129</v>
      </c>
      <c r="B1210" s="2" t="s">
        <v>1130</v>
      </c>
      <c r="C1210" s="2" t="s">
        <v>1132</v>
      </c>
      <c r="D1210" s="2">
        <v>-7.7631742220543906E-2</v>
      </c>
      <c r="E1210" s="2">
        <v>0.49997026432598601</v>
      </c>
      <c r="F1210" s="2">
        <v>0.976367077305617</v>
      </c>
      <c r="G1210" s="2" t="s">
        <v>2406</v>
      </c>
      <c r="H1210" s="32" t="s">
        <v>2356</v>
      </c>
    </row>
    <row r="1211" spans="1:8" ht="16" x14ac:dyDescent="0.2">
      <c r="A1211" s="2" t="s">
        <v>947</v>
      </c>
      <c r="B1211" s="2" t="s">
        <v>948</v>
      </c>
      <c r="C1211" s="2" t="s">
        <v>950</v>
      </c>
      <c r="D1211" s="2">
        <v>-1.86947215823717E-2</v>
      </c>
      <c r="E1211" s="2">
        <v>0.81344914585072103</v>
      </c>
      <c r="F1211" s="2">
        <v>0.976367077305617</v>
      </c>
      <c r="G1211" s="2" t="s">
        <v>2406</v>
      </c>
      <c r="H1211" s="32" t="s">
        <v>2356</v>
      </c>
    </row>
    <row r="1212" spans="1:8" ht="16" x14ac:dyDescent="0.2">
      <c r="A1212" s="2" t="s">
        <v>952</v>
      </c>
      <c r="B1212" s="2" t="s">
        <v>953</v>
      </c>
      <c r="C1212" s="2" t="s">
        <v>955</v>
      </c>
      <c r="D1212" s="2">
        <v>-5.9352990170336899E-2</v>
      </c>
      <c r="E1212" s="2">
        <v>0.50261441776921401</v>
      </c>
      <c r="F1212" s="2">
        <v>0.976367077305617</v>
      </c>
      <c r="G1212" s="2" t="s">
        <v>2406</v>
      </c>
      <c r="H1212" s="32" t="s">
        <v>2356</v>
      </c>
    </row>
    <row r="1213" spans="1:8" ht="16" x14ac:dyDescent="0.2">
      <c r="A1213" s="2" t="s">
        <v>1534</v>
      </c>
      <c r="B1213" s="2" t="s">
        <v>1535</v>
      </c>
      <c r="C1213" s="2" t="s">
        <v>1534</v>
      </c>
      <c r="D1213" s="2">
        <v>7.27637875497055E-2</v>
      </c>
      <c r="E1213" s="2">
        <v>0.57597462784459197</v>
      </c>
      <c r="F1213" s="2">
        <v>0.976367077305617</v>
      </c>
      <c r="G1213" s="2" t="s">
        <v>2406</v>
      </c>
      <c r="H1213" s="32" t="s">
        <v>2356</v>
      </c>
    </row>
    <row r="1214" spans="1:8" ht="16" x14ac:dyDescent="0.2">
      <c r="A1214" s="2" t="s">
        <v>563</v>
      </c>
      <c r="B1214" s="2" t="s">
        <v>564</v>
      </c>
      <c r="C1214" s="2" t="s">
        <v>563</v>
      </c>
      <c r="D1214" s="2">
        <v>-4.1435296970117497E-2</v>
      </c>
      <c r="E1214" s="2">
        <v>0.390798446077609</v>
      </c>
      <c r="F1214" s="2">
        <v>0.976367077305617</v>
      </c>
      <c r="G1214" s="2" t="s">
        <v>2406</v>
      </c>
      <c r="H1214" s="32" t="s">
        <v>2356</v>
      </c>
    </row>
    <row r="1215" spans="1:8" ht="16" x14ac:dyDescent="0.2">
      <c r="A1215" s="2" t="s">
        <v>301</v>
      </c>
      <c r="B1215" s="2" t="s">
        <v>302</v>
      </c>
      <c r="C1215" s="2" t="s">
        <v>301</v>
      </c>
      <c r="D1215" s="2">
        <v>-6.2515255381453805E-2</v>
      </c>
      <c r="E1215" s="2">
        <v>0.53094150299323895</v>
      </c>
      <c r="F1215" s="2">
        <v>0.976367077305617</v>
      </c>
      <c r="G1215" s="2" t="s">
        <v>2406</v>
      </c>
      <c r="H1215" s="32" t="s">
        <v>2356</v>
      </c>
    </row>
    <row r="1216" spans="1:8" ht="16" x14ac:dyDescent="0.2">
      <c r="A1216" s="2" t="s">
        <v>927</v>
      </c>
      <c r="B1216" s="2" t="s">
        <v>928</v>
      </c>
      <c r="C1216" s="2" t="s">
        <v>930</v>
      </c>
      <c r="D1216" s="2">
        <v>-5.47350786591091E-2</v>
      </c>
      <c r="E1216" s="2">
        <v>0.44657856876525298</v>
      </c>
      <c r="F1216" s="2">
        <v>0.976367077305617</v>
      </c>
      <c r="G1216" s="2" t="s">
        <v>2406</v>
      </c>
      <c r="H1216" s="32" t="s">
        <v>2356</v>
      </c>
    </row>
    <row r="1217" spans="1:8" ht="16" x14ac:dyDescent="0.2">
      <c r="A1217" s="2" t="s">
        <v>389</v>
      </c>
      <c r="B1217" s="2" t="s">
        <v>390</v>
      </c>
      <c r="C1217" s="2" t="s">
        <v>389</v>
      </c>
      <c r="D1217" s="2">
        <v>6.5477414695297206E-2</v>
      </c>
      <c r="E1217" s="2">
        <v>0.609660242190737</v>
      </c>
      <c r="F1217" s="2">
        <v>0.976367077305617</v>
      </c>
      <c r="G1217" s="2" t="s">
        <v>2406</v>
      </c>
      <c r="H1217" s="32" t="s">
        <v>2356</v>
      </c>
    </row>
    <row r="1218" spans="1:8" ht="16" x14ac:dyDescent="0.2">
      <c r="A1218" s="2" t="s">
        <v>1432</v>
      </c>
      <c r="B1218" s="2" t="s">
        <v>1433</v>
      </c>
      <c r="C1218" s="2" t="s">
        <v>1432</v>
      </c>
      <c r="D1218" s="2">
        <v>-3.2233259393390001E-2</v>
      </c>
      <c r="E1218" s="2">
        <v>0.478526576859029</v>
      </c>
      <c r="F1218" s="2">
        <v>0.976367077305617</v>
      </c>
      <c r="G1218" s="2" t="s">
        <v>2406</v>
      </c>
      <c r="H1218" s="32" t="s">
        <v>2356</v>
      </c>
    </row>
    <row r="1219" spans="1:8" ht="16" x14ac:dyDescent="0.2">
      <c r="A1219" s="2" t="s">
        <v>443</v>
      </c>
      <c r="B1219" s="2" t="s">
        <v>444</v>
      </c>
      <c r="C1219" s="2" t="s">
        <v>443</v>
      </c>
      <c r="D1219" s="2">
        <v>-1.9060106425239799E-2</v>
      </c>
      <c r="E1219" s="2">
        <v>0.54698557139208204</v>
      </c>
      <c r="F1219" s="2">
        <v>0.976367077305617</v>
      </c>
      <c r="G1219" s="2" t="s">
        <v>2406</v>
      </c>
      <c r="H1219" s="32" t="s">
        <v>2356</v>
      </c>
    </row>
    <row r="1220" spans="1:8" ht="16" x14ac:dyDescent="0.2">
      <c r="A1220" s="2" t="s">
        <v>1248</v>
      </c>
      <c r="B1220" s="2" t="s">
        <v>1249</v>
      </c>
      <c r="C1220" s="2" t="s">
        <v>1251</v>
      </c>
      <c r="D1220" s="2">
        <v>-6.3547961706563696E-2</v>
      </c>
      <c r="E1220" s="2">
        <v>0.44592321668752999</v>
      </c>
      <c r="F1220" s="2">
        <v>0.976367077305617</v>
      </c>
      <c r="G1220" s="2" t="s">
        <v>2406</v>
      </c>
      <c r="H1220" s="32" t="s">
        <v>2356</v>
      </c>
    </row>
    <row r="1221" spans="1:8" ht="16" x14ac:dyDescent="0.2">
      <c r="A1221" s="2" t="s">
        <v>1505</v>
      </c>
      <c r="B1221" s="2" t="s">
        <v>1506</v>
      </c>
      <c r="C1221" s="2" t="s">
        <v>1505</v>
      </c>
      <c r="D1221" s="2">
        <v>2.9321892812990101E-2</v>
      </c>
      <c r="E1221" s="2">
        <v>0.79230734203952402</v>
      </c>
      <c r="F1221" s="2">
        <v>0.976367077305617</v>
      </c>
      <c r="G1221" s="2" t="s">
        <v>2406</v>
      </c>
      <c r="H1221" s="32" t="s">
        <v>2356</v>
      </c>
    </row>
    <row r="1222" spans="1:8" ht="16" x14ac:dyDescent="0.2">
      <c r="A1222" s="2" t="s">
        <v>813</v>
      </c>
      <c r="B1222" s="2" t="s">
        <v>814</v>
      </c>
      <c r="C1222" s="2" t="s">
        <v>816</v>
      </c>
      <c r="D1222" s="2">
        <v>3.75556750167923E-2</v>
      </c>
      <c r="E1222" s="2">
        <v>0.67573480071218595</v>
      </c>
      <c r="F1222" s="2">
        <v>0.976367077305617</v>
      </c>
      <c r="G1222" s="2" t="s">
        <v>2406</v>
      </c>
      <c r="H1222" s="32" t="s">
        <v>2356</v>
      </c>
    </row>
    <row r="1223" spans="1:8" ht="16" x14ac:dyDescent="0.2">
      <c r="A1223" s="2" t="s">
        <v>1087</v>
      </c>
      <c r="B1223" s="2" t="s">
        <v>1088</v>
      </c>
      <c r="C1223" s="2" t="s">
        <v>1087</v>
      </c>
      <c r="D1223" s="2">
        <v>-0.118179692307002</v>
      </c>
      <c r="E1223" s="2">
        <v>0.37734880247809299</v>
      </c>
      <c r="F1223" s="2">
        <v>0.976367077305617</v>
      </c>
      <c r="G1223" s="2" t="s">
        <v>2406</v>
      </c>
      <c r="H1223" s="32" t="s">
        <v>2356</v>
      </c>
    </row>
    <row r="1224" spans="1:8" ht="16" x14ac:dyDescent="0.2">
      <c r="A1224" s="2" t="s">
        <v>1365</v>
      </c>
      <c r="B1224" s="2" t="s">
        <v>1366</v>
      </c>
      <c r="C1224" s="2" t="s">
        <v>1368</v>
      </c>
      <c r="D1224" s="2">
        <v>-3.5203257513487497E-2</v>
      </c>
      <c r="E1224" s="2">
        <v>0.52225185548524999</v>
      </c>
      <c r="F1224" s="2">
        <v>0.976367077305617</v>
      </c>
      <c r="G1224" s="2" t="s">
        <v>2406</v>
      </c>
      <c r="H1224" s="32" t="s">
        <v>2356</v>
      </c>
    </row>
    <row r="1225" spans="1:8" ht="16" x14ac:dyDescent="0.2">
      <c r="A1225" s="2" t="s">
        <v>1775</v>
      </c>
      <c r="B1225" s="2" t="s">
        <v>1776</v>
      </c>
      <c r="C1225" s="2" t="s">
        <v>1778</v>
      </c>
      <c r="D1225" s="2">
        <v>1.29810146395894E-2</v>
      </c>
      <c r="E1225" s="2">
        <v>0.823638367348837</v>
      </c>
      <c r="F1225" s="2">
        <v>0.976367077305617</v>
      </c>
      <c r="G1225" s="2" t="s">
        <v>2406</v>
      </c>
      <c r="H1225" s="32" t="s">
        <v>2356</v>
      </c>
    </row>
    <row r="1226" spans="1:8" ht="16" x14ac:dyDescent="0.2">
      <c r="A1226" s="2" t="s">
        <v>1870</v>
      </c>
      <c r="B1226" s="2" t="s">
        <v>1871</v>
      </c>
      <c r="C1226" s="2" t="s">
        <v>1873</v>
      </c>
      <c r="D1226" s="2">
        <v>2.0938867449403001E-2</v>
      </c>
      <c r="E1226" s="2">
        <v>0.73933437953607295</v>
      </c>
      <c r="F1226" s="2">
        <v>0.976367077305617</v>
      </c>
      <c r="G1226" s="2" t="s">
        <v>2406</v>
      </c>
      <c r="H1226" s="32" t="s">
        <v>2356</v>
      </c>
    </row>
    <row r="1227" spans="1:8" ht="16" x14ac:dyDescent="0.2">
      <c r="A1227" s="2" t="s">
        <v>1375</v>
      </c>
      <c r="B1227" s="2" t="s">
        <v>1376</v>
      </c>
      <c r="C1227" s="2" t="s">
        <v>1378</v>
      </c>
      <c r="D1227" s="2">
        <v>4.8521383635712997E-2</v>
      </c>
      <c r="E1227" s="2">
        <v>0.43321159738599602</v>
      </c>
      <c r="F1227" s="2">
        <v>0.976367077305617</v>
      </c>
      <c r="G1227" s="2" t="s">
        <v>2406</v>
      </c>
      <c r="H1227" s="32" t="s">
        <v>2356</v>
      </c>
    </row>
    <row r="1228" spans="1:8" ht="16" x14ac:dyDescent="0.2">
      <c r="A1228" s="2" t="s">
        <v>1205</v>
      </c>
      <c r="B1228" s="2" t="s">
        <v>1206</v>
      </c>
      <c r="C1228" s="2" t="s">
        <v>1205</v>
      </c>
      <c r="D1228" s="2">
        <v>8.1982272743262599E-2</v>
      </c>
      <c r="E1228" s="2">
        <v>0.43980361863395401</v>
      </c>
      <c r="F1228" s="2">
        <v>0.976367077305617</v>
      </c>
      <c r="G1228" s="2" t="s">
        <v>2406</v>
      </c>
      <c r="H1228" s="32" t="s">
        <v>2356</v>
      </c>
    </row>
    <row r="1229" spans="1:8" ht="16" x14ac:dyDescent="0.2">
      <c r="A1229" s="2" t="s">
        <v>180</v>
      </c>
      <c r="B1229" s="2" t="s">
        <v>181</v>
      </c>
      <c r="C1229" s="2" t="s">
        <v>180</v>
      </c>
      <c r="D1229" s="2">
        <v>-6.1531937009839097E-2</v>
      </c>
      <c r="E1229" s="2">
        <v>0.56021717827222595</v>
      </c>
      <c r="F1229" s="2">
        <v>0.976367077305617</v>
      </c>
      <c r="G1229" s="2" t="s">
        <v>2406</v>
      </c>
      <c r="H1229" s="32" t="s">
        <v>2356</v>
      </c>
    </row>
    <row r="1230" spans="1:8" ht="16" x14ac:dyDescent="0.2">
      <c r="A1230" s="2" t="s">
        <v>1875</v>
      </c>
      <c r="B1230" s="2" t="s">
        <v>1876</v>
      </c>
      <c r="C1230" s="2" t="s">
        <v>1875</v>
      </c>
      <c r="D1230" s="2">
        <v>-2.0763359639804101E-2</v>
      </c>
      <c r="E1230" s="2">
        <v>0.26602032344515197</v>
      </c>
      <c r="F1230" s="2">
        <v>0.976367077305617</v>
      </c>
      <c r="G1230" s="2" t="s">
        <v>2406</v>
      </c>
      <c r="H1230" s="32" t="s">
        <v>2356</v>
      </c>
    </row>
    <row r="1231" spans="1:8" ht="16" x14ac:dyDescent="0.2">
      <c r="A1231" s="2" t="s">
        <v>1038</v>
      </c>
      <c r="B1231" s="2" t="s">
        <v>1039</v>
      </c>
      <c r="C1231" s="2" t="s">
        <v>1038</v>
      </c>
      <c r="D1231" s="2">
        <v>-2.0815441483863099E-2</v>
      </c>
      <c r="E1231" s="2">
        <v>0.31148549330097702</v>
      </c>
      <c r="F1231" s="2">
        <v>0.976367077305617</v>
      </c>
      <c r="G1231" s="2" t="s">
        <v>2406</v>
      </c>
      <c r="H1231" s="32" t="s">
        <v>2356</v>
      </c>
    </row>
    <row r="1232" spans="1:8" ht="16" x14ac:dyDescent="0.2">
      <c r="A1232" s="2" t="s">
        <v>774</v>
      </c>
      <c r="B1232" s="2" t="s">
        <v>775</v>
      </c>
      <c r="C1232" s="2" t="s">
        <v>774</v>
      </c>
      <c r="D1232" s="2">
        <v>-7.5049654300807303E-2</v>
      </c>
      <c r="E1232" s="2">
        <v>0.33184719246328298</v>
      </c>
      <c r="F1232" s="2">
        <v>0.976367077305617</v>
      </c>
      <c r="G1232" s="2" t="s">
        <v>2406</v>
      </c>
      <c r="H1232" s="32" t="s">
        <v>2356</v>
      </c>
    </row>
    <row r="1233" spans="1:8" ht="16" x14ac:dyDescent="0.2">
      <c r="A1233" s="2" t="s">
        <v>381</v>
      </c>
      <c r="B1233" s="2" t="s">
        <v>382</v>
      </c>
      <c r="C1233" s="2" t="s">
        <v>381</v>
      </c>
      <c r="D1233" s="2">
        <v>-6.4284896005450502E-3</v>
      </c>
      <c r="E1233" s="2">
        <v>0.45926161409666599</v>
      </c>
      <c r="F1233" s="2">
        <v>0.976367077305617</v>
      </c>
      <c r="G1233" s="2" t="s">
        <v>2406</v>
      </c>
      <c r="H1233" s="32" t="s">
        <v>2356</v>
      </c>
    </row>
    <row r="1234" spans="1:8" ht="16" x14ac:dyDescent="0.2">
      <c r="A1234" s="2" t="s">
        <v>361</v>
      </c>
      <c r="B1234" s="2" t="s">
        <v>362</v>
      </c>
      <c r="C1234" s="2" t="s">
        <v>361</v>
      </c>
      <c r="D1234" s="2">
        <v>-1.28956579817106E-2</v>
      </c>
      <c r="E1234" s="2">
        <v>0.45345722226371998</v>
      </c>
      <c r="F1234" s="2">
        <v>0.976367077305617</v>
      </c>
      <c r="G1234" s="2" t="s">
        <v>2406</v>
      </c>
      <c r="H1234" s="32" t="s">
        <v>2356</v>
      </c>
    </row>
    <row r="1235" spans="1:8" ht="16" x14ac:dyDescent="0.2">
      <c r="A1235" s="2" t="s">
        <v>555</v>
      </c>
      <c r="B1235" s="2" t="s">
        <v>556</v>
      </c>
      <c r="C1235" s="2" t="s">
        <v>555</v>
      </c>
      <c r="D1235" s="2">
        <v>-6.8273113549506799E-3</v>
      </c>
      <c r="E1235" s="2">
        <v>0.67484009006554402</v>
      </c>
      <c r="F1235" s="2">
        <v>0.976367077305617</v>
      </c>
      <c r="G1235" s="2" t="s">
        <v>2406</v>
      </c>
      <c r="H1235" s="32" t="s">
        <v>2356</v>
      </c>
    </row>
    <row r="1236" spans="1:8" ht="16" x14ac:dyDescent="0.2">
      <c r="A1236" s="2" t="s">
        <v>1017</v>
      </c>
      <c r="B1236" s="2" t="s">
        <v>1018</v>
      </c>
      <c r="C1236" s="2" t="s">
        <v>1017</v>
      </c>
      <c r="D1236" s="2">
        <v>-1.46325399662859E-2</v>
      </c>
      <c r="E1236" s="2">
        <v>0.66142632087114395</v>
      </c>
      <c r="F1236" s="2">
        <v>0.976367077305617</v>
      </c>
      <c r="G1236" s="2" t="s">
        <v>2406</v>
      </c>
      <c r="H1236" s="32" t="s">
        <v>2356</v>
      </c>
    </row>
    <row r="1237" spans="1:8" ht="16" x14ac:dyDescent="0.2">
      <c r="A1237" s="2" t="s">
        <v>524</v>
      </c>
      <c r="B1237" s="2" t="s">
        <v>525</v>
      </c>
      <c r="C1237" s="2" t="s">
        <v>524</v>
      </c>
      <c r="D1237" s="2">
        <v>-9.0291329295590205E-3</v>
      </c>
      <c r="E1237" s="2">
        <v>0.59799729223540399</v>
      </c>
      <c r="F1237" s="2">
        <v>0.976367077305617</v>
      </c>
      <c r="G1237" s="2" t="s">
        <v>2406</v>
      </c>
      <c r="H1237" s="32" t="s">
        <v>2356</v>
      </c>
    </row>
    <row r="1238" spans="1:8" ht="16" x14ac:dyDescent="0.2">
      <c r="A1238" s="2" t="s">
        <v>353</v>
      </c>
      <c r="B1238" s="2" t="s">
        <v>354</v>
      </c>
      <c r="C1238" s="2" t="s">
        <v>353</v>
      </c>
      <c r="D1238" s="2">
        <v>-1.4096937458783E-2</v>
      </c>
      <c r="E1238" s="2">
        <v>0.46187568637777399</v>
      </c>
      <c r="F1238" s="2">
        <v>0.976367077305617</v>
      </c>
      <c r="G1238" s="2" t="s">
        <v>2406</v>
      </c>
      <c r="H1238" s="32" t="s">
        <v>2356</v>
      </c>
    </row>
    <row r="1239" spans="1:8" ht="16" x14ac:dyDescent="0.2">
      <c r="A1239" s="2" t="s">
        <v>349</v>
      </c>
      <c r="B1239" s="2" t="s">
        <v>350</v>
      </c>
      <c r="C1239" s="2" t="s">
        <v>349</v>
      </c>
      <c r="D1239" s="2">
        <v>-1.14248849041258E-2</v>
      </c>
      <c r="E1239" s="2">
        <v>0.77437927194065304</v>
      </c>
      <c r="F1239" s="2">
        <v>0.976367077305617</v>
      </c>
      <c r="G1239" s="2" t="s">
        <v>2406</v>
      </c>
      <c r="H1239" s="32" t="s">
        <v>2356</v>
      </c>
    </row>
    <row r="1240" spans="1:8" ht="16" x14ac:dyDescent="0.2">
      <c r="A1240" s="2" t="s">
        <v>1444</v>
      </c>
      <c r="B1240" s="2" t="s">
        <v>1445</v>
      </c>
      <c r="C1240" s="2" t="s">
        <v>1444</v>
      </c>
      <c r="D1240" s="2">
        <v>-1.5669171698886E-2</v>
      </c>
      <c r="E1240" s="2">
        <v>0.61930134067030795</v>
      </c>
      <c r="F1240" s="2">
        <v>0.976367077305617</v>
      </c>
      <c r="G1240" s="2" t="s">
        <v>2406</v>
      </c>
      <c r="H1240" s="32" t="s">
        <v>2356</v>
      </c>
    </row>
    <row r="1241" spans="1:8" ht="16" x14ac:dyDescent="0.2">
      <c r="A1241" s="2" t="s">
        <v>542</v>
      </c>
      <c r="B1241" s="2" t="s">
        <v>543</v>
      </c>
      <c r="C1241" s="2" t="s">
        <v>542</v>
      </c>
      <c r="D1241" s="2">
        <v>1.25729831563599E-2</v>
      </c>
      <c r="E1241" s="2">
        <v>0.65266487032050002</v>
      </c>
      <c r="F1241" s="2">
        <v>0.976367077305617</v>
      </c>
      <c r="G1241" s="2" t="s">
        <v>2406</v>
      </c>
      <c r="H1241" s="32" t="s">
        <v>2356</v>
      </c>
    </row>
    <row r="1242" spans="1:8" ht="16" x14ac:dyDescent="0.2">
      <c r="A1242" s="2" t="s">
        <v>317</v>
      </c>
      <c r="B1242" s="2" t="s">
        <v>318</v>
      </c>
      <c r="C1242" s="2" t="s">
        <v>317</v>
      </c>
      <c r="D1242" s="2">
        <v>-3.50058152640665E-2</v>
      </c>
      <c r="E1242" s="2">
        <v>0.58193575037106504</v>
      </c>
      <c r="F1242" s="2">
        <v>0.976367077305617</v>
      </c>
      <c r="G1242" s="2" t="s">
        <v>2406</v>
      </c>
      <c r="H1242" s="32" t="s">
        <v>2356</v>
      </c>
    </row>
    <row r="1243" spans="1:8" ht="16" x14ac:dyDescent="0.2">
      <c r="A1243" s="2" t="s">
        <v>708</v>
      </c>
      <c r="B1243" s="2" t="s">
        <v>709</v>
      </c>
      <c r="C1243" s="2" t="s">
        <v>708</v>
      </c>
      <c r="D1243" s="2">
        <v>-1.4445813918258801E-2</v>
      </c>
      <c r="E1243" s="2">
        <v>0.43578469359523297</v>
      </c>
      <c r="F1243" s="2">
        <v>0.976367077305617</v>
      </c>
      <c r="G1243" s="2" t="s">
        <v>2406</v>
      </c>
      <c r="H1243" s="32" t="s">
        <v>2356</v>
      </c>
    </row>
    <row r="1244" spans="1:8" ht="16" x14ac:dyDescent="0.2">
      <c r="A1244" s="2" t="s">
        <v>704</v>
      </c>
      <c r="B1244" s="2" t="s">
        <v>705</v>
      </c>
      <c r="C1244" s="2" t="s">
        <v>704</v>
      </c>
      <c r="D1244" s="2">
        <v>9.1929136359916504E-3</v>
      </c>
      <c r="E1244" s="2">
        <v>0.63777407984342604</v>
      </c>
      <c r="F1244" s="2">
        <v>0.976367077305617</v>
      </c>
      <c r="G1244" s="2" t="s">
        <v>2406</v>
      </c>
      <c r="H1244" s="32" t="s">
        <v>2356</v>
      </c>
    </row>
    <row r="1245" spans="1:8" ht="16" x14ac:dyDescent="0.2">
      <c r="A1245" s="2" t="s">
        <v>791</v>
      </c>
      <c r="B1245" s="2" t="s">
        <v>792</v>
      </c>
      <c r="C1245" s="2" t="s">
        <v>791</v>
      </c>
      <c r="D1245" s="2">
        <v>-9.4125470187784305E-2</v>
      </c>
      <c r="E1245" s="2">
        <v>0.26740366791153802</v>
      </c>
      <c r="F1245" s="2">
        <v>0.976367077305617</v>
      </c>
      <c r="G1245" s="2" t="s">
        <v>2406</v>
      </c>
      <c r="H1245" s="32" t="s">
        <v>2356</v>
      </c>
    </row>
    <row r="1246" spans="1:8" ht="16" x14ac:dyDescent="0.2">
      <c r="A1246" s="2" t="s">
        <v>1278</v>
      </c>
      <c r="B1246" s="2" t="s">
        <v>1279</v>
      </c>
      <c r="C1246" s="2" t="s">
        <v>1278</v>
      </c>
      <c r="D1246" s="2">
        <v>2.4717169654004099E-3</v>
      </c>
      <c r="E1246" s="2">
        <v>0.80380531772109898</v>
      </c>
      <c r="F1246" s="2">
        <v>0.976367077305617</v>
      </c>
      <c r="G1246" s="2" t="s">
        <v>2406</v>
      </c>
      <c r="H1246" s="32" t="s">
        <v>2356</v>
      </c>
    </row>
    <row r="1247" spans="1:8" ht="16" x14ac:dyDescent="0.2">
      <c r="A1247" s="2" t="s">
        <v>1177</v>
      </c>
      <c r="B1247" s="2" t="s">
        <v>1178</v>
      </c>
      <c r="C1247" s="2" t="s">
        <v>1177</v>
      </c>
      <c r="D1247" s="2">
        <v>-2.8024441836408602E-3</v>
      </c>
      <c r="E1247" s="2">
        <v>0.78781156838422295</v>
      </c>
      <c r="F1247" s="2">
        <v>0.976367077305617</v>
      </c>
      <c r="G1247" s="2" t="s">
        <v>2406</v>
      </c>
      <c r="H1247" s="32" t="s">
        <v>2356</v>
      </c>
    </row>
    <row r="1248" spans="1:8" ht="16" x14ac:dyDescent="0.2">
      <c r="A1248" s="2" t="s">
        <v>580</v>
      </c>
      <c r="B1248" s="2" t="s">
        <v>581</v>
      </c>
      <c r="C1248" s="2" t="s">
        <v>580</v>
      </c>
      <c r="D1248" s="2">
        <v>-1.06007941245094E-2</v>
      </c>
      <c r="E1248" s="2">
        <v>0.35454079264278998</v>
      </c>
      <c r="F1248" s="2">
        <v>0.976367077305617</v>
      </c>
      <c r="G1248" s="2" t="s">
        <v>2406</v>
      </c>
      <c r="H1248" s="32" t="s">
        <v>2356</v>
      </c>
    </row>
    <row r="1249" spans="1:8" ht="16" x14ac:dyDescent="0.2">
      <c r="A1249" s="2" t="s">
        <v>256</v>
      </c>
      <c r="B1249" s="2" t="s">
        <v>257</v>
      </c>
      <c r="C1249" s="2" t="s">
        <v>256</v>
      </c>
      <c r="D1249" s="2">
        <v>-2.08444873385208E-2</v>
      </c>
      <c r="E1249" s="2">
        <v>0.32769502145270601</v>
      </c>
      <c r="F1249" s="2">
        <v>0.976367077305617</v>
      </c>
      <c r="G1249" s="2" t="s">
        <v>2406</v>
      </c>
      <c r="H1249" s="32" t="s">
        <v>2356</v>
      </c>
    </row>
    <row r="1250" spans="1:8" ht="16" x14ac:dyDescent="0.2">
      <c r="A1250" s="2" t="s">
        <v>795</v>
      </c>
      <c r="B1250" s="2" t="s">
        <v>796</v>
      </c>
      <c r="C1250" s="2" t="s">
        <v>795</v>
      </c>
      <c r="D1250" s="2">
        <v>-4.5470931630924799E-3</v>
      </c>
      <c r="E1250" s="2">
        <v>0.70371668381510899</v>
      </c>
      <c r="F1250" s="2">
        <v>0.976367077305617</v>
      </c>
      <c r="G1250" s="2" t="s">
        <v>2406</v>
      </c>
      <c r="H1250" s="32" t="s">
        <v>2356</v>
      </c>
    </row>
    <row r="1251" spans="1:8" ht="16" x14ac:dyDescent="0.2">
      <c r="A1251" s="2" t="s">
        <v>1424</v>
      </c>
      <c r="B1251" s="2" t="s">
        <v>1425</v>
      </c>
      <c r="C1251" s="2" t="s">
        <v>1424</v>
      </c>
      <c r="D1251" s="2">
        <v>-4.5146254240088102E-3</v>
      </c>
      <c r="E1251" s="2">
        <v>0.81909343853055605</v>
      </c>
      <c r="F1251" s="2">
        <v>0.976367077305617</v>
      </c>
      <c r="G1251" s="2" t="s">
        <v>2406</v>
      </c>
      <c r="H1251" s="32" t="s">
        <v>2356</v>
      </c>
    </row>
    <row r="1252" spans="1:8" ht="16" x14ac:dyDescent="0.2">
      <c r="A1252" s="2" t="s">
        <v>658</v>
      </c>
      <c r="B1252" s="2" t="s">
        <v>659</v>
      </c>
      <c r="C1252" s="2" t="s">
        <v>658</v>
      </c>
      <c r="D1252" s="2">
        <v>-1.3202297663859301E-2</v>
      </c>
      <c r="E1252" s="2">
        <v>0.32410735401655399</v>
      </c>
      <c r="F1252" s="2">
        <v>0.976367077305617</v>
      </c>
      <c r="G1252" s="2" t="s">
        <v>2406</v>
      </c>
      <c r="H1252" s="32" t="s">
        <v>2356</v>
      </c>
    </row>
    <row r="1253" spans="1:8" ht="16" x14ac:dyDescent="0.2">
      <c r="A1253" s="2" t="s">
        <v>345</v>
      </c>
      <c r="B1253" s="2" t="s">
        <v>346</v>
      </c>
      <c r="C1253" s="2" t="s">
        <v>345</v>
      </c>
      <c r="D1253" s="2">
        <v>-3.0241776475866299E-2</v>
      </c>
      <c r="E1253" s="2">
        <v>0.67234606931374297</v>
      </c>
      <c r="F1253" s="2">
        <v>0.976367077305617</v>
      </c>
      <c r="G1253" s="2" t="s">
        <v>2406</v>
      </c>
      <c r="H1253" s="32" t="s">
        <v>2356</v>
      </c>
    </row>
    <row r="1254" spans="1:8" ht="16" x14ac:dyDescent="0.2">
      <c r="A1254" s="2" t="s">
        <v>1074</v>
      </c>
      <c r="B1254" s="2" t="s">
        <v>1075</v>
      </c>
      <c r="C1254" s="2" t="s">
        <v>1074</v>
      </c>
      <c r="D1254" s="2">
        <v>-9.0981322167857093E-3</v>
      </c>
      <c r="E1254" s="2">
        <v>0.78783055364405197</v>
      </c>
      <c r="F1254" s="2">
        <v>0.976367077305617</v>
      </c>
      <c r="G1254" s="2" t="s">
        <v>2406</v>
      </c>
      <c r="H1254" s="32" t="s">
        <v>2356</v>
      </c>
    </row>
    <row r="1255" spans="1:8" ht="16" x14ac:dyDescent="0.2">
      <c r="A1255" s="2" t="s">
        <v>357</v>
      </c>
      <c r="B1255" s="2" t="s">
        <v>358</v>
      </c>
      <c r="C1255" s="2" t="s">
        <v>357</v>
      </c>
      <c r="D1255" s="2">
        <v>-4.2151628110909403E-2</v>
      </c>
      <c r="E1255" s="2">
        <v>0.29741025046137498</v>
      </c>
      <c r="F1255" s="2">
        <v>0.976367077305617</v>
      </c>
      <c r="G1255" s="2" t="s">
        <v>2406</v>
      </c>
      <c r="H1255" s="32" t="s">
        <v>2356</v>
      </c>
    </row>
    <row r="1256" spans="1:8" ht="16" x14ac:dyDescent="0.2">
      <c r="A1256" s="2" t="s">
        <v>1460</v>
      </c>
      <c r="B1256" s="2" t="s">
        <v>1461</v>
      </c>
      <c r="C1256" s="2" t="s">
        <v>1460</v>
      </c>
      <c r="D1256" s="2">
        <v>-9.9425202332108897E-3</v>
      </c>
      <c r="E1256" s="2">
        <v>0.727074842882935</v>
      </c>
      <c r="F1256" s="2">
        <v>0.976367077305617</v>
      </c>
      <c r="G1256" s="2" t="s">
        <v>2406</v>
      </c>
      <c r="H1256" s="32" t="s">
        <v>2356</v>
      </c>
    </row>
    <row r="1257" spans="1:8" ht="16" x14ac:dyDescent="0.2">
      <c r="A1257" s="2" t="s">
        <v>451</v>
      </c>
      <c r="B1257" s="2" t="s">
        <v>452</v>
      </c>
      <c r="C1257" s="2" t="s">
        <v>451</v>
      </c>
      <c r="D1257" s="2">
        <v>-5.4477488075539201E-3</v>
      </c>
      <c r="E1257" s="2">
        <v>0.72311657659747497</v>
      </c>
      <c r="F1257" s="2">
        <v>0.976367077305617</v>
      </c>
      <c r="G1257" s="2" t="s">
        <v>2406</v>
      </c>
      <c r="H1257" s="32" t="s">
        <v>2356</v>
      </c>
    </row>
    <row r="1258" spans="1:8" ht="16" x14ac:dyDescent="0.2">
      <c r="A1258" s="2" t="s">
        <v>867</v>
      </c>
      <c r="B1258" s="2" t="s">
        <v>868</v>
      </c>
      <c r="C1258" s="2" t="s">
        <v>867</v>
      </c>
      <c r="D1258" s="2">
        <v>-4.1216808364306599E-3</v>
      </c>
      <c r="E1258" s="2">
        <v>0.75651768598297497</v>
      </c>
      <c r="F1258" s="2">
        <v>0.976367077305617</v>
      </c>
      <c r="G1258" s="2" t="s">
        <v>2406</v>
      </c>
      <c r="H1258" s="32" t="s">
        <v>2356</v>
      </c>
    </row>
    <row r="1259" spans="1:8" ht="16" x14ac:dyDescent="0.2">
      <c r="A1259" s="2" t="s">
        <v>106</v>
      </c>
      <c r="B1259" s="2" t="s">
        <v>107</v>
      </c>
      <c r="C1259" s="2" t="s">
        <v>106</v>
      </c>
      <c r="D1259" s="2">
        <v>-8.6801232093728295E-3</v>
      </c>
      <c r="E1259" s="2">
        <v>0.78828735714876697</v>
      </c>
      <c r="F1259" s="2">
        <v>0.976367077305617</v>
      </c>
      <c r="G1259" s="2" t="s">
        <v>2406</v>
      </c>
      <c r="H1259" s="32" t="s">
        <v>2356</v>
      </c>
    </row>
    <row r="1260" spans="1:8" ht="16" x14ac:dyDescent="0.2">
      <c r="A1260" s="2" t="s">
        <v>1397</v>
      </c>
      <c r="B1260" s="2" t="s">
        <v>1398</v>
      </c>
      <c r="C1260" s="2" t="s">
        <v>1397</v>
      </c>
      <c r="D1260" s="2">
        <v>1.65046682779664E-2</v>
      </c>
      <c r="E1260" s="2">
        <v>0.65177768430675398</v>
      </c>
      <c r="F1260" s="2">
        <v>0.976367077305617</v>
      </c>
      <c r="G1260" s="2" t="s">
        <v>2406</v>
      </c>
      <c r="H1260" s="32" t="s">
        <v>2356</v>
      </c>
    </row>
    <row r="1261" spans="1:8" ht="16" x14ac:dyDescent="0.2">
      <c r="A1261" s="2" t="s">
        <v>1631</v>
      </c>
      <c r="B1261" s="2" t="s">
        <v>1632</v>
      </c>
      <c r="C1261" s="2" t="s">
        <v>1631</v>
      </c>
      <c r="D1261" s="2">
        <v>-1.3997412191232499E-2</v>
      </c>
      <c r="E1261" s="2">
        <v>0.74056664095504499</v>
      </c>
      <c r="F1261" s="2">
        <v>0.976367077305617</v>
      </c>
      <c r="G1261" s="2" t="s">
        <v>2406</v>
      </c>
      <c r="H1261" s="32" t="s">
        <v>2356</v>
      </c>
    </row>
    <row r="1262" spans="1:8" ht="16" x14ac:dyDescent="0.2">
      <c r="A1262" s="2" t="s">
        <v>86</v>
      </c>
      <c r="B1262" s="2" t="s">
        <v>87</v>
      </c>
      <c r="C1262" s="2" t="s">
        <v>86</v>
      </c>
      <c r="D1262" s="2">
        <v>3.0185606805296E-2</v>
      </c>
      <c r="E1262" s="2">
        <v>0.31391026495230201</v>
      </c>
      <c r="F1262" s="2">
        <v>0.976367077305617</v>
      </c>
      <c r="G1262" s="2" t="s">
        <v>2406</v>
      </c>
      <c r="H1262" s="32" t="s">
        <v>2356</v>
      </c>
    </row>
    <row r="1263" spans="1:8" ht="16" x14ac:dyDescent="0.2">
      <c r="A1263" s="2" t="s">
        <v>629</v>
      </c>
      <c r="B1263" s="2" t="s">
        <v>630</v>
      </c>
      <c r="C1263" s="2" t="s">
        <v>629</v>
      </c>
      <c r="D1263" s="2">
        <v>-5.7250268818644402E-2</v>
      </c>
      <c r="E1263" s="2">
        <v>0.440719827223161</v>
      </c>
      <c r="F1263" s="2">
        <v>0.976367077305617</v>
      </c>
      <c r="G1263" s="2" t="s">
        <v>2406</v>
      </c>
      <c r="H1263" s="32" t="s">
        <v>2356</v>
      </c>
    </row>
    <row r="1264" spans="1:8" ht="16" x14ac:dyDescent="0.2">
      <c r="A1264" s="2" t="s">
        <v>1270</v>
      </c>
      <c r="B1264" s="2" t="s">
        <v>1271</v>
      </c>
      <c r="C1264" s="2" t="s">
        <v>1270</v>
      </c>
      <c r="D1264" s="2">
        <v>9.3865371909147999E-3</v>
      </c>
      <c r="E1264" s="2">
        <v>0.39663159229677503</v>
      </c>
      <c r="F1264" s="2">
        <v>0.976367077305617</v>
      </c>
      <c r="G1264" s="2" t="s">
        <v>2406</v>
      </c>
      <c r="H1264" s="32" t="s">
        <v>2356</v>
      </c>
    </row>
    <row r="1265" spans="1:8" ht="16" x14ac:dyDescent="0.2">
      <c r="A1265" s="2" t="s">
        <v>80</v>
      </c>
      <c r="B1265" s="2" t="s">
        <v>81</v>
      </c>
      <c r="C1265" s="2" t="s">
        <v>80</v>
      </c>
      <c r="D1265" s="2">
        <v>2.6084477517554099E-2</v>
      </c>
      <c r="E1265" s="2">
        <v>0.80757952477726402</v>
      </c>
      <c r="F1265" s="2">
        <v>0.976367077305617</v>
      </c>
      <c r="G1265" s="2" t="s">
        <v>2406</v>
      </c>
      <c r="H1265" s="32" t="s">
        <v>2356</v>
      </c>
    </row>
    <row r="1266" spans="1:8" ht="16" x14ac:dyDescent="0.2">
      <c r="A1266" s="2" t="s">
        <v>831</v>
      </c>
      <c r="B1266" s="2" t="s">
        <v>832</v>
      </c>
      <c r="C1266" s="2" t="s">
        <v>831</v>
      </c>
      <c r="D1266" s="2">
        <v>1.9196511614472299E-2</v>
      </c>
      <c r="E1266" s="2">
        <v>0.34166569399448798</v>
      </c>
      <c r="F1266" s="2">
        <v>0.976367077305617</v>
      </c>
      <c r="G1266" s="2" t="s">
        <v>2406</v>
      </c>
      <c r="H1266" s="32" t="s">
        <v>2356</v>
      </c>
    </row>
    <row r="1267" spans="1:8" ht="16" x14ac:dyDescent="0.2">
      <c r="A1267" s="2" t="s">
        <v>1189</v>
      </c>
      <c r="B1267" s="2" t="s">
        <v>1190</v>
      </c>
      <c r="C1267" s="2" t="s">
        <v>1189</v>
      </c>
      <c r="D1267" s="2">
        <v>2.5248160569797101E-3</v>
      </c>
      <c r="E1267" s="2">
        <v>0.76740708204757502</v>
      </c>
      <c r="F1267" s="2">
        <v>0.976367077305617</v>
      </c>
      <c r="G1267" s="2" t="s">
        <v>2406</v>
      </c>
      <c r="H1267" s="32" t="s">
        <v>2356</v>
      </c>
    </row>
    <row r="1268" spans="1:8" ht="16" x14ac:dyDescent="0.2">
      <c r="A1268" s="2" t="s">
        <v>365</v>
      </c>
      <c r="B1268" s="2" t="s">
        <v>366</v>
      </c>
      <c r="C1268" s="2" t="s">
        <v>365</v>
      </c>
      <c r="D1268" s="2">
        <v>-3.5331441304083E-2</v>
      </c>
      <c r="E1268" s="2">
        <v>0.46639913082824203</v>
      </c>
      <c r="F1268" s="2">
        <v>0.976367077305617</v>
      </c>
      <c r="G1268" s="2" t="s">
        <v>2406</v>
      </c>
      <c r="H1268" s="32" t="s">
        <v>2356</v>
      </c>
    </row>
    <row r="1269" spans="1:8" ht="16" x14ac:dyDescent="0.2">
      <c r="A1269" s="2" t="s">
        <v>886</v>
      </c>
      <c r="B1269" s="2" t="s">
        <v>887</v>
      </c>
      <c r="C1269" s="2" t="s">
        <v>886</v>
      </c>
      <c r="D1269" s="2">
        <v>-1.87522869560603E-2</v>
      </c>
      <c r="E1269" s="2">
        <v>0.29595477757933603</v>
      </c>
      <c r="F1269" s="2">
        <v>0.976367077305617</v>
      </c>
      <c r="G1269" s="2" t="s">
        <v>2406</v>
      </c>
      <c r="H1269" s="32" t="s">
        <v>2356</v>
      </c>
    </row>
    <row r="1270" spans="1:8" ht="16" x14ac:dyDescent="0.2">
      <c r="A1270" s="2" t="s">
        <v>1095</v>
      </c>
      <c r="B1270" s="2" t="s">
        <v>1096</v>
      </c>
      <c r="C1270" s="2" t="s">
        <v>1095</v>
      </c>
      <c r="D1270" s="2">
        <v>-9.1387453260180305E-3</v>
      </c>
      <c r="E1270" s="2">
        <v>0.63424675103179895</v>
      </c>
      <c r="F1270" s="2">
        <v>0.976367077305617</v>
      </c>
      <c r="G1270" s="2" t="s">
        <v>2406</v>
      </c>
      <c r="H1270" s="32" t="s">
        <v>2356</v>
      </c>
    </row>
    <row r="1271" spans="1:8" ht="16" x14ac:dyDescent="0.2">
      <c r="A1271" s="2" t="s">
        <v>1066</v>
      </c>
      <c r="B1271" s="2" t="s">
        <v>1067</v>
      </c>
      <c r="C1271" s="2" t="s">
        <v>1066</v>
      </c>
      <c r="D1271" s="2">
        <v>5.6973382341253299E-2</v>
      </c>
      <c r="E1271" s="2">
        <v>0.26176471414164099</v>
      </c>
      <c r="F1271" s="2">
        <v>0.976367077305617</v>
      </c>
      <c r="G1271" s="2" t="s">
        <v>2406</v>
      </c>
      <c r="H1271" s="32" t="s">
        <v>2356</v>
      </c>
    </row>
    <row r="1272" spans="1:8" ht="16" x14ac:dyDescent="0.2">
      <c r="A1272" s="2" t="s">
        <v>124</v>
      </c>
      <c r="B1272" s="2" t="s">
        <v>125</v>
      </c>
      <c r="C1272" s="2" t="s">
        <v>124</v>
      </c>
      <c r="D1272" s="2">
        <v>-3.1226958007322302E-2</v>
      </c>
      <c r="E1272" s="2">
        <v>0.43450236022269201</v>
      </c>
      <c r="F1272" s="2">
        <v>0.976367077305617</v>
      </c>
      <c r="G1272" s="2" t="s">
        <v>2406</v>
      </c>
      <c r="H1272" s="32" t="s">
        <v>2356</v>
      </c>
    </row>
    <row r="1273" spans="1:8" ht="16" x14ac:dyDescent="0.2">
      <c r="A1273" s="2" t="s">
        <v>1857</v>
      </c>
      <c r="B1273" s="2" t="s">
        <v>1858</v>
      </c>
      <c r="C1273" s="2" t="s">
        <v>1857</v>
      </c>
      <c r="D1273" s="2">
        <v>4.07981079916531E-2</v>
      </c>
      <c r="E1273" s="2">
        <v>0.46863833052196902</v>
      </c>
      <c r="F1273" s="2">
        <v>0.976367077305617</v>
      </c>
      <c r="G1273" s="2" t="s">
        <v>2406</v>
      </c>
      <c r="H1273" s="32" t="s">
        <v>2356</v>
      </c>
    </row>
    <row r="1274" spans="1:8" ht="16" x14ac:dyDescent="0.2">
      <c r="A1274" s="2" t="s">
        <v>233</v>
      </c>
      <c r="B1274" s="2" t="s">
        <v>234</v>
      </c>
      <c r="C1274" s="2" t="s">
        <v>236</v>
      </c>
      <c r="D1274" s="2">
        <v>-2.5554699603560601E-2</v>
      </c>
      <c r="E1274" s="2">
        <v>0.73669023957056401</v>
      </c>
      <c r="F1274" s="2">
        <v>0.976367077305617</v>
      </c>
      <c r="G1274" s="2" t="s">
        <v>2406</v>
      </c>
      <c r="H1274" s="32" t="s">
        <v>2356</v>
      </c>
    </row>
    <row r="1275" spans="1:8" ht="16" x14ac:dyDescent="0.2">
      <c r="A1275" s="2" t="s">
        <v>726</v>
      </c>
      <c r="B1275" s="2" t="s">
        <v>727</v>
      </c>
      <c r="C1275" s="2" t="s">
        <v>726</v>
      </c>
      <c r="D1275" s="2">
        <v>1.14207249449335E-2</v>
      </c>
      <c r="E1275" s="2">
        <v>0.63778854863051504</v>
      </c>
      <c r="F1275" s="2">
        <v>0.976367077305617</v>
      </c>
      <c r="G1275" s="2" t="s">
        <v>2406</v>
      </c>
      <c r="H1275" s="32" t="s">
        <v>2356</v>
      </c>
    </row>
    <row r="1276" spans="1:8" ht="16" x14ac:dyDescent="0.2">
      <c r="A1276" s="2" t="s">
        <v>196</v>
      </c>
      <c r="B1276" s="2" t="s">
        <v>197</v>
      </c>
      <c r="C1276" s="2" t="s">
        <v>199</v>
      </c>
      <c r="D1276" s="2">
        <v>-0.10199712034707099</v>
      </c>
      <c r="E1276" s="2">
        <v>0.29007091184669798</v>
      </c>
      <c r="F1276" s="2">
        <v>0.976367077305617</v>
      </c>
      <c r="G1276" s="2" t="s">
        <v>2406</v>
      </c>
      <c r="H1276" s="32" t="s">
        <v>2356</v>
      </c>
    </row>
    <row r="1277" spans="1:8" ht="16" x14ac:dyDescent="0.2">
      <c r="A1277" s="2" t="s">
        <v>903</v>
      </c>
      <c r="B1277" s="2" t="s">
        <v>904</v>
      </c>
      <c r="C1277" s="2" t="s">
        <v>906</v>
      </c>
      <c r="D1277" s="2">
        <v>-5.2336887708303199E-3</v>
      </c>
      <c r="E1277" s="2">
        <v>0.80615188775637403</v>
      </c>
      <c r="F1277" s="2">
        <v>0.976367077305617</v>
      </c>
      <c r="G1277" s="2" t="s">
        <v>2406</v>
      </c>
      <c r="H1277" s="32" t="s">
        <v>2356</v>
      </c>
    </row>
    <row r="1278" spans="1:8" ht="16" x14ac:dyDescent="0.2">
      <c r="A1278" s="2" t="s">
        <v>94</v>
      </c>
      <c r="B1278" s="2" t="s">
        <v>95</v>
      </c>
      <c r="C1278" s="2" t="s">
        <v>94</v>
      </c>
      <c r="D1278" s="2">
        <v>-3.9457034133574001E-2</v>
      </c>
      <c r="E1278" s="2">
        <v>0.27795899543053099</v>
      </c>
      <c r="F1278" s="2">
        <v>0.976367077305617</v>
      </c>
      <c r="G1278" s="2" t="s">
        <v>2406</v>
      </c>
      <c r="H1278" s="32" t="s">
        <v>2356</v>
      </c>
    </row>
    <row r="1279" spans="1:8" ht="16" x14ac:dyDescent="0.2">
      <c r="A1279" s="2" t="s">
        <v>975</v>
      </c>
      <c r="B1279" s="2" t="s">
        <v>976</v>
      </c>
      <c r="C1279" s="2" t="s">
        <v>978</v>
      </c>
      <c r="D1279" s="2">
        <v>-1.15592773666432E-2</v>
      </c>
      <c r="E1279" s="2">
        <v>0.64106913808781196</v>
      </c>
      <c r="F1279" s="2">
        <v>0.976367077305617</v>
      </c>
      <c r="G1279" s="2" t="s">
        <v>2406</v>
      </c>
      <c r="H1279" s="32" t="s">
        <v>2356</v>
      </c>
    </row>
    <row r="1280" spans="1:8" ht="16" x14ac:dyDescent="0.2">
      <c r="A1280" s="2" t="s">
        <v>422</v>
      </c>
      <c r="B1280" s="2" t="s">
        <v>423</v>
      </c>
      <c r="C1280" s="2" t="s">
        <v>422</v>
      </c>
      <c r="D1280" s="2">
        <v>9.96722610221209E-2</v>
      </c>
      <c r="E1280" s="2">
        <v>0.54217613306648205</v>
      </c>
      <c r="F1280" s="2">
        <v>0.976367077305617</v>
      </c>
      <c r="G1280" s="2" t="s">
        <v>2406</v>
      </c>
      <c r="H1280" s="32" t="s">
        <v>2356</v>
      </c>
    </row>
    <row r="1281" spans="1:8" ht="16" x14ac:dyDescent="0.2">
      <c r="A1281" s="2" t="s">
        <v>995</v>
      </c>
      <c r="B1281" s="2" t="s">
        <v>996</v>
      </c>
      <c r="C1281" s="2" t="s">
        <v>998</v>
      </c>
      <c r="D1281" s="2">
        <v>6.0154399960980097E-3</v>
      </c>
      <c r="E1281" s="2">
        <v>0.76695631187721003</v>
      </c>
      <c r="F1281" s="2">
        <v>0.976367077305617</v>
      </c>
      <c r="G1281" s="2" t="s">
        <v>2406</v>
      </c>
      <c r="H1281" s="32" t="s">
        <v>2356</v>
      </c>
    </row>
    <row r="1282" spans="1:8" ht="16" x14ac:dyDescent="0.2">
      <c r="A1282" s="2" t="s">
        <v>1327</v>
      </c>
      <c r="B1282" s="2" t="s">
        <v>1328</v>
      </c>
      <c r="C1282" s="2" t="s">
        <v>1327</v>
      </c>
      <c r="D1282" s="2">
        <v>-4.0723577862826703E-2</v>
      </c>
      <c r="E1282" s="2">
        <v>0.58217657762503205</v>
      </c>
      <c r="F1282" s="2">
        <v>0.976367077305617</v>
      </c>
      <c r="G1282" s="2" t="s">
        <v>2406</v>
      </c>
      <c r="H1282" s="32" t="s">
        <v>2356</v>
      </c>
    </row>
    <row r="1283" spans="1:8" ht="16" x14ac:dyDescent="0.2">
      <c r="A1283" s="2" t="s">
        <v>966</v>
      </c>
      <c r="B1283" s="2" t="s">
        <v>967</v>
      </c>
      <c r="C1283" s="2" t="s">
        <v>966</v>
      </c>
      <c r="D1283" s="2">
        <v>1.2528440743830501E-2</v>
      </c>
      <c r="E1283" s="2">
        <v>0.63790010749526205</v>
      </c>
      <c r="F1283" s="2">
        <v>0.976367077305617</v>
      </c>
      <c r="G1283" s="2" t="s">
        <v>2406</v>
      </c>
      <c r="H1283" s="32" t="s">
        <v>2356</v>
      </c>
    </row>
    <row r="1284" spans="1:8" ht="16" x14ac:dyDescent="0.2">
      <c r="A1284" s="2" t="s">
        <v>1841</v>
      </c>
      <c r="B1284" s="2" t="s">
        <v>1842</v>
      </c>
      <c r="C1284" s="2" t="s">
        <v>1841</v>
      </c>
      <c r="D1284" s="2">
        <v>-9.2264160934844193E-3</v>
      </c>
      <c r="E1284" s="2">
        <v>0.78569372177957597</v>
      </c>
      <c r="F1284" s="2">
        <v>0.976367077305617</v>
      </c>
      <c r="G1284" s="2" t="s">
        <v>2406</v>
      </c>
      <c r="H1284" s="32" t="s">
        <v>2356</v>
      </c>
    </row>
    <row r="1285" spans="1:8" ht="16" x14ac:dyDescent="0.2">
      <c r="A1285" s="2" t="s">
        <v>163</v>
      </c>
      <c r="B1285" s="2" t="s">
        <v>164</v>
      </c>
      <c r="C1285" s="2" t="s">
        <v>163</v>
      </c>
      <c r="D1285" s="2">
        <v>-7.3945533970661295E-2</v>
      </c>
      <c r="E1285" s="2">
        <v>0.33582900928259901</v>
      </c>
      <c r="F1285" s="2">
        <v>0.976367077305617</v>
      </c>
      <c r="G1285" s="2" t="s">
        <v>2406</v>
      </c>
      <c r="H1285" s="32" t="s">
        <v>2356</v>
      </c>
    </row>
    <row r="1286" spans="1:8" ht="16" x14ac:dyDescent="0.2">
      <c r="A1286" s="2" t="s">
        <v>689</v>
      </c>
      <c r="B1286" s="2" t="s">
        <v>690</v>
      </c>
      <c r="C1286" s="2" t="s">
        <v>692</v>
      </c>
      <c r="D1286" s="2">
        <v>7.7351027931662503E-3</v>
      </c>
      <c r="E1286" s="2">
        <v>0.64099049728752</v>
      </c>
      <c r="F1286" s="2">
        <v>0.976367077305617</v>
      </c>
      <c r="G1286" s="2" t="s">
        <v>2406</v>
      </c>
      <c r="H1286" s="32" t="s">
        <v>2356</v>
      </c>
    </row>
    <row r="1287" spans="1:8" ht="16" x14ac:dyDescent="0.2">
      <c r="A1287" s="2" t="s">
        <v>1229</v>
      </c>
      <c r="B1287" s="2" t="s">
        <v>1230</v>
      </c>
      <c r="C1287" s="2" t="s">
        <v>1232</v>
      </c>
      <c r="D1287" s="2">
        <v>-6.7103486262397594E-2</v>
      </c>
      <c r="E1287" s="2">
        <v>0.65574307836403301</v>
      </c>
      <c r="F1287" s="2">
        <v>0.976367077305617</v>
      </c>
      <c r="G1287" s="2" t="s">
        <v>2406</v>
      </c>
      <c r="H1287" s="32" t="s">
        <v>2356</v>
      </c>
    </row>
    <row r="1288" spans="1:8" ht="16" x14ac:dyDescent="0.2">
      <c r="A1288" s="2" t="s">
        <v>876</v>
      </c>
      <c r="B1288" s="2" t="s">
        <v>877</v>
      </c>
      <c r="C1288" s="2" t="s">
        <v>879</v>
      </c>
      <c r="D1288" s="2">
        <v>2.9315397899632899E-2</v>
      </c>
      <c r="E1288" s="2">
        <v>0.36460399952510503</v>
      </c>
      <c r="F1288" s="2">
        <v>0.976367077305617</v>
      </c>
      <c r="G1288" s="2" t="s">
        <v>2406</v>
      </c>
      <c r="H1288" s="32" t="s">
        <v>2356</v>
      </c>
    </row>
    <row r="1289" spans="1:8" ht="16" x14ac:dyDescent="0.2">
      <c r="A1289" s="2" t="s">
        <v>980</v>
      </c>
      <c r="B1289" s="2" t="s">
        <v>981</v>
      </c>
      <c r="C1289" s="2" t="s">
        <v>983</v>
      </c>
      <c r="D1289" s="2">
        <v>-2.7446619942141402E-2</v>
      </c>
      <c r="E1289" s="2">
        <v>0.420744639324242</v>
      </c>
      <c r="F1289" s="2">
        <v>0.976367077305617</v>
      </c>
      <c r="G1289" s="2" t="s">
        <v>2406</v>
      </c>
      <c r="H1289" s="32" t="s">
        <v>2356</v>
      </c>
    </row>
    <row r="1290" spans="1:8" ht="16" x14ac:dyDescent="0.2">
      <c r="A1290" s="2" t="s">
        <v>251</v>
      </c>
      <c r="B1290" s="2" t="s">
        <v>252</v>
      </c>
      <c r="C1290" s="2" t="s">
        <v>254</v>
      </c>
      <c r="D1290" s="2">
        <v>1.9151155460154601E-2</v>
      </c>
      <c r="E1290" s="2">
        <v>0.66663638328598895</v>
      </c>
      <c r="F1290" s="2">
        <v>0.976367077305617</v>
      </c>
      <c r="G1290" s="2" t="s">
        <v>2406</v>
      </c>
      <c r="H1290" s="32" t="s">
        <v>2356</v>
      </c>
    </row>
    <row r="1291" spans="1:8" ht="16" x14ac:dyDescent="0.2">
      <c r="A1291" s="2" t="s">
        <v>1282</v>
      </c>
      <c r="B1291" s="2" t="s">
        <v>1283</v>
      </c>
      <c r="C1291" s="2" t="s">
        <v>1285</v>
      </c>
      <c r="D1291" s="2">
        <v>-6.2057213900759698E-3</v>
      </c>
      <c r="E1291" s="2">
        <v>0.464793088178309</v>
      </c>
      <c r="F1291" s="2">
        <v>0.976367077305617</v>
      </c>
      <c r="G1291" s="2" t="s">
        <v>2406</v>
      </c>
      <c r="H1291" s="32" t="s">
        <v>2356</v>
      </c>
    </row>
    <row r="1292" spans="1:8" ht="16" x14ac:dyDescent="0.2">
      <c r="A1292" s="2" t="s">
        <v>475</v>
      </c>
      <c r="B1292" s="2" t="s">
        <v>476</v>
      </c>
      <c r="C1292" s="2" t="s">
        <v>475</v>
      </c>
      <c r="D1292" s="2">
        <v>-4.4459599994425003E-2</v>
      </c>
      <c r="E1292" s="2">
        <v>0.61982906824112805</v>
      </c>
      <c r="F1292" s="2">
        <v>0.976367077305617</v>
      </c>
      <c r="G1292" s="2" t="s">
        <v>2406</v>
      </c>
      <c r="H1292" s="32" t="s">
        <v>2356</v>
      </c>
    </row>
    <row r="1293" spans="1:8" ht="16" x14ac:dyDescent="0.2">
      <c r="A1293" s="2" t="s">
        <v>782</v>
      </c>
      <c r="B1293" s="2" t="s">
        <v>783</v>
      </c>
      <c r="C1293" s="2" t="s">
        <v>782</v>
      </c>
      <c r="D1293" s="2">
        <v>-2.9178444807262501E-2</v>
      </c>
      <c r="E1293" s="2">
        <v>0.75000630224292697</v>
      </c>
      <c r="F1293" s="2">
        <v>0.976367077305617</v>
      </c>
      <c r="G1293" s="2" t="s">
        <v>2406</v>
      </c>
      <c r="H1293" s="32" t="s">
        <v>2356</v>
      </c>
    </row>
    <row r="1294" spans="1:8" ht="16" x14ac:dyDescent="0.2">
      <c r="A1294" s="2" t="s">
        <v>881</v>
      </c>
      <c r="B1294" s="2" t="s">
        <v>882</v>
      </c>
      <c r="C1294" s="2" t="s">
        <v>884</v>
      </c>
      <c r="D1294" s="2">
        <v>-5.5770169298665399E-2</v>
      </c>
      <c r="E1294" s="2">
        <v>0.37288669471154801</v>
      </c>
      <c r="F1294" s="2">
        <v>0.976367077305617</v>
      </c>
      <c r="G1294" s="2" t="s">
        <v>2406</v>
      </c>
      <c r="H1294" s="32" t="s">
        <v>2356</v>
      </c>
    </row>
    <row r="1295" spans="1:8" ht="16" x14ac:dyDescent="0.2">
      <c r="A1295" s="2" t="s">
        <v>985</v>
      </c>
      <c r="B1295" s="2" t="s">
        <v>986</v>
      </c>
      <c r="C1295" s="2" t="s">
        <v>988</v>
      </c>
      <c r="D1295" s="2">
        <v>-1.52697824016536E-2</v>
      </c>
      <c r="E1295" s="2">
        <v>0.70552399242952102</v>
      </c>
      <c r="F1295" s="2">
        <v>0.976367077305617</v>
      </c>
      <c r="G1295" s="2" t="s">
        <v>2406</v>
      </c>
      <c r="H1295" s="32" t="s">
        <v>2356</v>
      </c>
    </row>
    <row r="1296" spans="1:8" ht="16" x14ac:dyDescent="0.2">
      <c r="A1296" s="2" t="s">
        <v>890</v>
      </c>
      <c r="B1296" s="2" t="s">
        <v>891</v>
      </c>
      <c r="C1296" s="2" t="s">
        <v>890</v>
      </c>
      <c r="D1296" s="2">
        <v>7.4658548293338196E-3</v>
      </c>
      <c r="E1296" s="2">
        <v>0.69396448846866099</v>
      </c>
      <c r="F1296" s="2">
        <v>0.976367077305617</v>
      </c>
      <c r="G1296" s="2" t="s">
        <v>2406</v>
      </c>
      <c r="H1296" s="32" t="s">
        <v>2356</v>
      </c>
    </row>
    <row r="1297" spans="1:8" ht="16" x14ac:dyDescent="0.2">
      <c r="A1297" s="2" t="s">
        <v>1741</v>
      </c>
      <c r="B1297" s="2" t="s">
        <v>1742</v>
      </c>
      <c r="C1297" s="2" t="s">
        <v>1741</v>
      </c>
      <c r="D1297" s="2">
        <v>-6.09722114621846E-3</v>
      </c>
      <c r="E1297" s="2">
        <v>0.74770043708037603</v>
      </c>
      <c r="F1297" s="2">
        <v>0.976367077305617</v>
      </c>
      <c r="G1297" s="2" t="s">
        <v>2406</v>
      </c>
      <c r="H1297" s="32" t="s">
        <v>2356</v>
      </c>
    </row>
    <row r="1298" spans="1:8" ht="16" x14ac:dyDescent="0.2">
      <c r="A1298" s="2" t="s">
        <v>694</v>
      </c>
      <c r="B1298" s="2" t="s">
        <v>695</v>
      </c>
      <c r="C1298" s="2" t="s">
        <v>697</v>
      </c>
      <c r="D1298" s="2">
        <v>-5.9858611668757403E-2</v>
      </c>
      <c r="E1298" s="2">
        <v>0.28196118086115102</v>
      </c>
      <c r="F1298" s="2">
        <v>0.976367077305617</v>
      </c>
      <c r="G1298" s="2" t="s">
        <v>2406</v>
      </c>
      <c r="H1298" s="32" t="s">
        <v>2356</v>
      </c>
    </row>
    <row r="1299" spans="1:8" ht="16" x14ac:dyDescent="0.2">
      <c r="A1299" s="2" t="s">
        <v>479</v>
      </c>
      <c r="B1299" s="2" t="s">
        <v>480</v>
      </c>
      <c r="C1299" s="2" t="s">
        <v>479</v>
      </c>
      <c r="D1299" s="2">
        <v>-9.0135864732224194E-2</v>
      </c>
      <c r="E1299" s="2">
        <v>0.43046221348029601</v>
      </c>
      <c r="F1299" s="2">
        <v>0.976367077305617</v>
      </c>
      <c r="G1299" s="2" t="s">
        <v>2406</v>
      </c>
      <c r="H1299" s="32" t="s">
        <v>2356</v>
      </c>
    </row>
    <row r="1300" spans="1:8" ht="16" x14ac:dyDescent="0.2">
      <c r="A1300" s="2" t="s">
        <v>571</v>
      </c>
      <c r="B1300" s="2" t="s">
        <v>572</v>
      </c>
      <c r="C1300" s="2" t="s">
        <v>574</v>
      </c>
      <c r="D1300" s="2">
        <v>-0.102557797274986</v>
      </c>
      <c r="E1300" s="2">
        <v>0.26852958520799203</v>
      </c>
      <c r="F1300" s="2">
        <v>0.976367077305617</v>
      </c>
      <c r="G1300" s="2" t="s">
        <v>2406</v>
      </c>
      <c r="H1300" s="32" t="s">
        <v>2356</v>
      </c>
    </row>
    <row r="1301" spans="1:8" ht="16" x14ac:dyDescent="0.2">
      <c r="A1301" s="2" t="s">
        <v>970</v>
      </c>
      <c r="B1301" s="2" t="s">
        <v>971</v>
      </c>
      <c r="C1301" s="2" t="s">
        <v>973</v>
      </c>
      <c r="D1301" s="2">
        <v>1.23571999678827E-2</v>
      </c>
      <c r="E1301" s="2">
        <v>0.53758221964337105</v>
      </c>
      <c r="F1301" s="2">
        <v>0.976367077305617</v>
      </c>
      <c r="G1301" s="2" t="s">
        <v>2406</v>
      </c>
      <c r="H1301" s="32" t="s">
        <v>2356</v>
      </c>
    </row>
    <row r="1302" spans="1:8" ht="16" x14ac:dyDescent="0.2">
      <c r="A1302" s="2" t="s">
        <v>538</v>
      </c>
      <c r="B1302" s="2" t="s">
        <v>539</v>
      </c>
      <c r="C1302" s="2" t="s">
        <v>538</v>
      </c>
      <c r="D1302" s="2">
        <v>-8.0529726983712302E-2</v>
      </c>
      <c r="E1302" s="2">
        <v>0.322062776700693</v>
      </c>
      <c r="F1302" s="2">
        <v>0.976367077305617</v>
      </c>
      <c r="G1302" s="2" t="s">
        <v>2406</v>
      </c>
      <c r="H1302" s="32" t="s">
        <v>2356</v>
      </c>
    </row>
    <row r="1303" spans="1:8" ht="16" x14ac:dyDescent="0.2">
      <c r="A1303" s="2" t="s">
        <v>264</v>
      </c>
      <c r="B1303" s="2" t="s">
        <v>265</v>
      </c>
      <c r="C1303" s="2" t="s">
        <v>264</v>
      </c>
      <c r="D1303" s="2">
        <v>-1.8801208215929201E-2</v>
      </c>
      <c r="E1303" s="2">
        <v>0.74572458909677297</v>
      </c>
      <c r="F1303" s="2">
        <v>0.976367077305617</v>
      </c>
      <c r="G1303" s="2" t="s">
        <v>2406</v>
      </c>
      <c r="H1303" s="32" t="s">
        <v>2356</v>
      </c>
    </row>
    <row r="1304" spans="1:8" ht="16" x14ac:dyDescent="0.2">
      <c r="A1304" s="2" t="s">
        <v>670</v>
      </c>
      <c r="B1304" s="2" t="s">
        <v>671</v>
      </c>
      <c r="C1304" s="2" t="s">
        <v>673</v>
      </c>
      <c r="D1304" s="2">
        <v>-5.73173400828445E-3</v>
      </c>
      <c r="E1304" s="2">
        <v>0.82301569553545595</v>
      </c>
      <c r="F1304" s="2">
        <v>0.976367077305617</v>
      </c>
      <c r="G1304" s="2" t="s">
        <v>2406</v>
      </c>
      <c r="H1304" s="32" t="s">
        <v>2356</v>
      </c>
    </row>
    <row r="1305" spans="1:8" ht="16" x14ac:dyDescent="0.2">
      <c r="A1305" s="2" t="s">
        <v>238</v>
      </c>
      <c r="B1305" s="2" t="s">
        <v>239</v>
      </c>
      <c r="C1305" s="2" t="s">
        <v>241</v>
      </c>
      <c r="D1305" s="2">
        <v>-8.6985191676719004E-2</v>
      </c>
      <c r="E1305" s="2">
        <v>0.24935985566593499</v>
      </c>
      <c r="F1305" s="2">
        <v>0.976367077305617</v>
      </c>
      <c r="G1305" s="2" t="s">
        <v>2406</v>
      </c>
      <c r="H1305" s="32" t="s">
        <v>2356</v>
      </c>
    </row>
    <row r="1306" spans="1:8" ht="16" x14ac:dyDescent="0.2">
      <c r="A1306" s="2" t="s">
        <v>153</v>
      </c>
      <c r="B1306" s="2" t="s">
        <v>154</v>
      </c>
      <c r="C1306" s="2" t="s">
        <v>156</v>
      </c>
      <c r="D1306" s="2">
        <v>-1.13312215414768E-2</v>
      </c>
      <c r="E1306" s="2">
        <v>0.79084262664516602</v>
      </c>
      <c r="F1306" s="2">
        <v>0.976367077305617</v>
      </c>
      <c r="G1306" s="2" t="s">
        <v>2406</v>
      </c>
      <c r="H1306" s="32" t="s">
        <v>2356</v>
      </c>
    </row>
    <row r="1307" spans="1:8" ht="16" x14ac:dyDescent="0.2">
      <c r="A1307" s="2" t="s">
        <v>213</v>
      </c>
      <c r="B1307" s="2" t="s">
        <v>214</v>
      </c>
      <c r="C1307" s="2" t="s">
        <v>213</v>
      </c>
      <c r="D1307" s="2">
        <v>1.2950084097742299E-2</v>
      </c>
      <c r="E1307" s="2">
        <v>0.63910743517584501</v>
      </c>
      <c r="F1307" s="2">
        <v>0.976367077305617</v>
      </c>
      <c r="G1307" s="2" t="s">
        <v>2406</v>
      </c>
      <c r="H1307" s="32" t="s">
        <v>2356</v>
      </c>
    </row>
    <row r="1308" spans="1:8" ht="16" x14ac:dyDescent="0.2">
      <c r="A1308" s="2" t="s">
        <v>1785</v>
      </c>
      <c r="B1308" s="2" t="s">
        <v>1786</v>
      </c>
      <c r="C1308" s="2" t="s">
        <v>1785</v>
      </c>
      <c r="D1308" s="2">
        <v>-2.1786765266979299E-2</v>
      </c>
      <c r="E1308" s="2">
        <v>0.5784056790755</v>
      </c>
      <c r="F1308" s="2">
        <v>0.976367077305617</v>
      </c>
      <c r="G1308" s="2" t="s">
        <v>2406</v>
      </c>
      <c r="H1308" s="32" t="s">
        <v>2356</v>
      </c>
    </row>
    <row r="1309" spans="1:8" ht="16" x14ac:dyDescent="0.2">
      <c r="A1309" s="2" t="s">
        <v>1799</v>
      </c>
      <c r="B1309" s="2" t="s">
        <v>1800</v>
      </c>
      <c r="C1309" s="2" t="s">
        <v>1802</v>
      </c>
      <c r="D1309" s="2">
        <v>6.46271548938816E-2</v>
      </c>
      <c r="E1309" s="2">
        <v>0.56557977221487399</v>
      </c>
      <c r="F1309" s="2">
        <v>0.976367077305617</v>
      </c>
      <c r="G1309" s="2" t="s">
        <v>2406</v>
      </c>
      <c r="H1309" s="32" t="s">
        <v>2356</v>
      </c>
    </row>
    <row r="1310" spans="1:8" ht="16" x14ac:dyDescent="0.2">
      <c r="A1310" s="2" t="s">
        <v>1655</v>
      </c>
      <c r="B1310" s="2" t="s">
        <v>1656</v>
      </c>
      <c r="C1310" s="2" t="s">
        <v>1658</v>
      </c>
      <c r="D1310" s="2">
        <v>3.6852317276063702E-2</v>
      </c>
      <c r="E1310" s="2">
        <v>0.67311576858949396</v>
      </c>
      <c r="F1310" s="2">
        <v>0.976367077305617</v>
      </c>
      <c r="G1310" s="2" t="s">
        <v>2406</v>
      </c>
      <c r="H1310" s="32" t="s">
        <v>2356</v>
      </c>
    </row>
    <row r="1311" spans="1:8" ht="16" x14ac:dyDescent="0.2">
      <c r="A1311" s="2" t="s">
        <v>666</v>
      </c>
      <c r="B1311" s="2" t="s">
        <v>667</v>
      </c>
      <c r="C1311" s="2" t="s">
        <v>666</v>
      </c>
      <c r="D1311" s="2">
        <v>2.97303930381583E-2</v>
      </c>
      <c r="E1311" s="2">
        <v>0.83345884634002798</v>
      </c>
      <c r="F1311" s="2">
        <v>0.97642710881185302</v>
      </c>
      <c r="G1311" s="2" t="s">
        <v>2406</v>
      </c>
      <c r="H1311" s="32" t="s">
        <v>2356</v>
      </c>
    </row>
    <row r="1312" spans="1:8" ht="16" x14ac:dyDescent="0.2">
      <c r="A1312" s="2" t="s">
        <v>373</v>
      </c>
      <c r="B1312" s="2" t="s">
        <v>374</v>
      </c>
      <c r="C1312" s="2" t="s">
        <v>373</v>
      </c>
      <c r="D1312" s="2">
        <v>-2.91034459766609E-2</v>
      </c>
      <c r="E1312" s="2">
        <v>0.82960447122416603</v>
      </c>
      <c r="F1312" s="2">
        <v>0.97642710881185302</v>
      </c>
      <c r="G1312" s="2" t="s">
        <v>2406</v>
      </c>
      <c r="H1312" s="32" t="s">
        <v>2356</v>
      </c>
    </row>
    <row r="1313" spans="1:8" ht="16" x14ac:dyDescent="0.2">
      <c r="A1313" s="2" t="s">
        <v>512</v>
      </c>
      <c r="B1313" s="2" t="s">
        <v>513</v>
      </c>
      <c r="C1313" s="2" t="s">
        <v>512</v>
      </c>
      <c r="D1313" s="2">
        <v>1.3770247903513199E-2</v>
      </c>
      <c r="E1313" s="2">
        <v>0.83501352753565306</v>
      </c>
      <c r="F1313" s="2">
        <v>0.97642710881185302</v>
      </c>
      <c r="G1313" s="2" t="s">
        <v>2406</v>
      </c>
      <c r="H1313" s="32" t="s">
        <v>2356</v>
      </c>
    </row>
    <row r="1314" spans="1:8" ht="16" x14ac:dyDescent="0.2">
      <c r="A1314" s="2" t="s">
        <v>751</v>
      </c>
      <c r="B1314" s="2" t="s">
        <v>752</v>
      </c>
      <c r="C1314" s="2" t="s">
        <v>751</v>
      </c>
      <c r="D1314" s="2">
        <v>-6.0808628116551296E-3</v>
      </c>
      <c r="E1314" s="2">
        <v>0.82934236186867905</v>
      </c>
      <c r="F1314" s="2">
        <v>0.97642710881185302</v>
      </c>
      <c r="G1314" s="2" t="s">
        <v>2406</v>
      </c>
      <c r="H1314" s="32" t="s">
        <v>2356</v>
      </c>
    </row>
    <row r="1315" spans="1:8" ht="16" x14ac:dyDescent="0.2">
      <c r="A1315" s="2" t="s">
        <v>1309</v>
      </c>
      <c r="B1315" s="2" t="s">
        <v>1310</v>
      </c>
      <c r="C1315" s="2" t="s">
        <v>1309</v>
      </c>
      <c r="D1315" s="2">
        <v>5.0411944779308899E-3</v>
      </c>
      <c r="E1315" s="2">
        <v>0.831491304359816</v>
      </c>
      <c r="F1315" s="2">
        <v>0.97642710881185302</v>
      </c>
      <c r="G1315" s="2" t="s">
        <v>2406</v>
      </c>
      <c r="H1315" s="32" t="s">
        <v>2356</v>
      </c>
    </row>
    <row r="1316" spans="1:8" ht="16" x14ac:dyDescent="0.2">
      <c r="A1316" s="2" t="s">
        <v>743</v>
      </c>
      <c r="B1316" s="2" t="s">
        <v>744</v>
      </c>
      <c r="C1316" s="2" t="s">
        <v>743</v>
      </c>
      <c r="D1316" s="2">
        <v>-2.8186870940155501E-2</v>
      </c>
      <c r="E1316" s="2">
        <v>0.72101279579789401</v>
      </c>
      <c r="F1316" s="2">
        <v>0.97838757085920103</v>
      </c>
      <c r="G1316" s="2" t="s">
        <v>2402</v>
      </c>
      <c r="H1316" s="32" t="s">
        <v>2356</v>
      </c>
    </row>
    <row r="1317" spans="1:8" ht="16" x14ac:dyDescent="0.2">
      <c r="A1317" s="2" t="s">
        <v>1464</v>
      </c>
      <c r="B1317" s="2" t="s">
        <v>1465</v>
      </c>
      <c r="C1317" s="2" t="s">
        <v>1464</v>
      </c>
      <c r="D1317" s="2">
        <v>3.7116154848640899E-2</v>
      </c>
      <c r="E1317" s="2">
        <v>0.72290361063637198</v>
      </c>
      <c r="F1317" s="2">
        <v>0.97838757085920103</v>
      </c>
      <c r="G1317" s="2" t="s">
        <v>2402</v>
      </c>
      <c r="H1317" s="32" t="s">
        <v>2356</v>
      </c>
    </row>
    <row r="1318" spans="1:8" ht="16" x14ac:dyDescent="0.2">
      <c r="A1318" s="2" t="s">
        <v>373</v>
      </c>
      <c r="B1318" s="2" t="s">
        <v>374</v>
      </c>
      <c r="C1318" s="2" t="s">
        <v>373</v>
      </c>
      <c r="D1318" s="2">
        <v>4.73669377413935E-2</v>
      </c>
      <c r="E1318" s="2">
        <v>0.72310525134658199</v>
      </c>
      <c r="F1318" s="2">
        <v>0.97838757085920103</v>
      </c>
      <c r="G1318" s="2" t="s">
        <v>2402</v>
      </c>
      <c r="H1318" s="32" t="s">
        <v>2356</v>
      </c>
    </row>
    <row r="1319" spans="1:8" ht="16" x14ac:dyDescent="0.2">
      <c r="A1319" s="2" t="s">
        <v>739</v>
      </c>
      <c r="B1319" s="2" t="s">
        <v>740</v>
      </c>
      <c r="C1319" s="2" t="s">
        <v>739</v>
      </c>
      <c r="D1319" s="2">
        <v>2.8896553764945501E-2</v>
      </c>
      <c r="E1319" s="2">
        <v>0.71852176779111898</v>
      </c>
      <c r="F1319" s="2">
        <v>0.97838757085920103</v>
      </c>
      <c r="G1319" s="2" t="s">
        <v>2402</v>
      </c>
      <c r="H1319" s="32" t="s">
        <v>2356</v>
      </c>
    </row>
    <row r="1320" spans="1:8" ht="16" x14ac:dyDescent="0.2">
      <c r="A1320" s="2" t="s">
        <v>533</v>
      </c>
      <c r="B1320" s="2" t="s">
        <v>534</v>
      </c>
      <c r="C1320" s="2" t="s">
        <v>536</v>
      </c>
      <c r="D1320" s="2">
        <v>2.9420763931210198E-2</v>
      </c>
      <c r="E1320" s="2">
        <v>0.71381595628096395</v>
      </c>
      <c r="F1320" s="2">
        <v>0.97838757085920103</v>
      </c>
      <c r="G1320" s="2" t="s">
        <v>2402</v>
      </c>
      <c r="H1320" s="32" t="s">
        <v>2356</v>
      </c>
    </row>
    <row r="1321" spans="1:8" ht="16" x14ac:dyDescent="0.2">
      <c r="A1321" s="2" t="s">
        <v>443</v>
      </c>
      <c r="B1321" s="2" t="s">
        <v>444</v>
      </c>
      <c r="C1321" s="2" t="s">
        <v>443</v>
      </c>
      <c r="D1321" s="2">
        <v>1.1722032984842101E-2</v>
      </c>
      <c r="E1321" s="2">
        <v>0.70916991563066101</v>
      </c>
      <c r="F1321" s="2">
        <v>0.97838757085920103</v>
      </c>
      <c r="G1321" s="2" t="s">
        <v>2402</v>
      </c>
      <c r="H1321" s="32" t="s">
        <v>2356</v>
      </c>
    </row>
    <row r="1322" spans="1:8" ht="16" x14ac:dyDescent="0.2">
      <c r="A1322" s="2" t="s">
        <v>1505</v>
      </c>
      <c r="B1322" s="2" t="s">
        <v>1506</v>
      </c>
      <c r="C1322" s="2" t="s">
        <v>1505</v>
      </c>
      <c r="D1322" s="2">
        <v>4.3296745877029703E-2</v>
      </c>
      <c r="E1322" s="2">
        <v>0.69406384441737801</v>
      </c>
      <c r="F1322" s="2">
        <v>0.97838757085920103</v>
      </c>
      <c r="G1322" s="2" t="s">
        <v>2402</v>
      </c>
      <c r="H1322" s="32" t="s">
        <v>2356</v>
      </c>
    </row>
    <row r="1323" spans="1:8" ht="16" x14ac:dyDescent="0.2">
      <c r="A1323" s="2" t="s">
        <v>1038</v>
      </c>
      <c r="B1323" s="2" t="s">
        <v>1039</v>
      </c>
      <c r="C1323" s="2" t="s">
        <v>1038</v>
      </c>
      <c r="D1323" s="2">
        <v>-7.9449934512578497E-3</v>
      </c>
      <c r="E1323" s="2">
        <v>0.70011223681916701</v>
      </c>
      <c r="F1323" s="2">
        <v>0.97838757085920103</v>
      </c>
      <c r="G1323" s="2" t="s">
        <v>2402</v>
      </c>
      <c r="H1323" s="32" t="s">
        <v>2356</v>
      </c>
    </row>
    <row r="1324" spans="1:8" ht="16" x14ac:dyDescent="0.2">
      <c r="A1324" s="2" t="s">
        <v>555</v>
      </c>
      <c r="B1324" s="2" t="s">
        <v>556</v>
      </c>
      <c r="C1324" s="2" t="s">
        <v>555</v>
      </c>
      <c r="D1324" s="2">
        <v>5.7348675073106304E-3</v>
      </c>
      <c r="E1324" s="2">
        <v>0.72201494897146601</v>
      </c>
      <c r="F1324" s="2">
        <v>0.97838757085920103</v>
      </c>
      <c r="G1324" s="2" t="s">
        <v>2402</v>
      </c>
      <c r="H1324" s="32" t="s">
        <v>2356</v>
      </c>
    </row>
    <row r="1325" spans="1:8" ht="16" x14ac:dyDescent="0.2">
      <c r="A1325" s="2" t="s">
        <v>349</v>
      </c>
      <c r="B1325" s="2" t="s">
        <v>350</v>
      </c>
      <c r="C1325" s="2" t="s">
        <v>349</v>
      </c>
      <c r="D1325" s="2">
        <v>1.5011550036504701E-2</v>
      </c>
      <c r="E1325" s="2">
        <v>0.70327519648856596</v>
      </c>
      <c r="F1325" s="2">
        <v>0.97838757085920103</v>
      </c>
      <c r="G1325" s="2" t="s">
        <v>2402</v>
      </c>
      <c r="H1325" s="32" t="s">
        <v>2356</v>
      </c>
    </row>
    <row r="1326" spans="1:8" ht="16" x14ac:dyDescent="0.2">
      <c r="A1326" s="2" t="s">
        <v>675</v>
      </c>
      <c r="B1326" s="2" t="s">
        <v>676</v>
      </c>
      <c r="C1326" s="2" t="s">
        <v>675</v>
      </c>
      <c r="D1326" s="2">
        <v>7.7245545024602503E-3</v>
      </c>
      <c r="E1326" s="2">
        <v>0.69536745470634098</v>
      </c>
      <c r="F1326" s="2">
        <v>0.97838757085920103</v>
      </c>
      <c r="G1326" s="2" t="s">
        <v>2402</v>
      </c>
      <c r="H1326" s="32" t="s">
        <v>2356</v>
      </c>
    </row>
    <row r="1327" spans="1:8" ht="16" x14ac:dyDescent="0.2">
      <c r="A1327" s="2" t="s">
        <v>704</v>
      </c>
      <c r="B1327" s="2" t="s">
        <v>705</v>
      </c>
      <c r="C1327" s="2" t="s">
        <v>704</v>
      </c>
      <c r="D1327" s="2">
        <v>6.9289361968397304E-3</v>
      </c>
      <c r="E1327" s="2">
        <v>0.72032263716043199</v>
      </c>
      <c r="F1327" s="2">
        <v>0.97838757085920103</v>
      </c>
      <c r="G1327" s="2" t="s">
        <v>2402</v>
      </c>
      <c r="H1327" s="32" t="s">
        <v>2356</v>
      </c>
    </row>
    <row r="1328" spans="1:8" ht="16" x14ac:dyDescent="0.2">
      <c r="A1328" s="2" t="s">
        <v>778</v>
      </c>
      <c r="B1328" s="2" t="s">
        <v>779</v>
      </c>
      <c r="C1328" s="2" t="s">
        <v>778</v>
      </c>
      <c r="D1328" s="2">
        <v>-4.3514771028484299E-2</v>
      </c>
      <c r="E1328" s="2">
        <v>0.68653339720395101</v>
      </c>
      <c r="F1328" s="2">
        <v>0.97838757085920103</v>
      </c>
      <c r="G1328" s="2" t="s">
        <v>2402</v>
      </c>
      <c r="H1328" s="32" t="s">
        <v>2356</v>
      </c>
    </row>
    <row r="1329" spans="1:8" ht="16" x14ac:dyDescent="0.2">
      <c r="A1329" s="2" t="s">
        <v>357</v>
      </c>
      <c r="B1329" s="2" t="s">
        <v>358</v>
      </c>
      <c r="C1329" s="2" t="s">
        <v>357</v>
      </c>
      <c r="D1329" s="2">
        <v>-1.5750892050842399E-2</v>
      </c>
      <c r="E1329" s="2">
        <v>0.69811117430857195</v>
      </c>
      <c r="F1329" s="2">
        <v>0.97838757085920103</v>
      </c>
      <c r="G1329" s="2" t="s">
        <v>2402</v>
      </c>
      <c r="H1329" s="32" t="s">
        <v>2356</v>
      </c>
    </row>
    <row r="1330" spans="1:8" ht="16" x14ac:dyDescent="0.2">
      <c r="A1330" s="2" t="s">
        <v>1335</v>
      </c>
      <c r="B1330" s="2" t="s">
        <v>1336</v>
      </c>
      <c r="C1330" s="2" t="s">
        <v>1335</v>
      </c>
      <c r="D1330" s="2">
        <v>3.68366080191386E-3</v>
      </c>
      <c r="E1330" s="2">
        <v>0.72288383902243103</v>
      </c>
      <c r="F1330" s="2">
        <v>0.97838757085920103</v>
      </c>
      <c r="G1330" s="2" t="s">
        <v>2402</v>
      </c>
      <c r="H1330" s="32" t="s">
        <v>2356</v>
      </c>
    </row>
    <row r="1331" spans="1:8" ht="16" x14ac:dyDescent="0.2">
      <c r="A1331" s="2" t="s">
        <v>508</v>
      </c>
      <c r="B1331" s="2" t="s">
        <v>509</v>
      </c>
      <c r="C1331" s="2" t="s">
        <v>508</v>
      </c>
      <c r="D1331" s="2">
        <v>-3.23053883024568E-2</v>
      </c>
      <c r="E1331" s="2">
        <v>0.69673452907418998</v>
      </c>
      <c r="F1331" s="2">
        <v>0.97838757085920103</v>
      </c>
      <c r="G1331" s="2" t="s">
        <v>2402</v>
      </c>
      <c r="H1331" s="32" t="s">
        <v>2356</v>
      </c>
    </row>
    <row r="1332" spans="1:8" ht="16" x14ac:dyDescent="0.2">
      <c r="A1332" s="2" t="s">
        <v>217</v>
      </c>
      <c r="B1332" s="2" t="s">
        <v>218</v>
      </c>
      <c r="C1332" s="2" t="s">
        <v>217</v>
      </c>
      <c r="D1332" s="2">
        <v>-3.1283601638665497E-2</v>
      </c>
      <c r="E1332" s="2">
        <v>0.71078337805699598</v>
      </c>
      <c r="F1332" s="2">
        <v>0.97838757085920103</v>
      </c>
      <c r="G1332" s="2" t="s">
        <v>2402</v>
      </c>
      <c r="H1332" s="32" t="s">
        <v>2356</v>
      </c>
    </row>
    <row r="1333" spans="1:8" ht="16" x14ac:dyDescent="0.2">
      <c r="A1333" s="2" t="s">
        <v>538</v>
      </c>
      <c r="B1333" s="2" t="s">
        <v>539</v>
      </c>
      <c r="C1333" s="2" t="s">
        <v>538</v>
      </c>
      <c r="D1333" s="2">
        <v>2.8768416017949602E-2</v>
      </c>
      <c r="E1333" s="2">
        <v>0.72423171911876505</v>
      </c>
      <c r="F1333" s="2">
        <v>0.97838757085920103</v>
      </c>
      <c r="G1333" s="2" t="s">
        <v>2402</v>
      </c>
      <c r="H1333" s="32" t="s">
        <v>2356</v>
      </c>
    </row>
    <row r="1334" spans="1:8" ht="16" x14ac:dyDescent="0.2">
      <c r="A1334" s="2" t="s">
        <v>743</v>
      </c>
      <c r="B1334" s="2" t="s">
        <v>744</v>
      </c>
      <c r="C1334" s="2" t="s">
        <v>743</v>
      </c>
      <c r="D1334" s="2">
        <v>-1.6041754829077801E-2</v>
      </c>
      <c r="E1334" s="2">
        <v>0.84078593093683496</v>
      </c>
      <c r="F1334" s="2">
        <v>0.98054123313009001</v>
      </c>
      <c r="G1334" s="2" t="s">
        <v>2406</v>
      </c>
      <c r="H1334" s="32" t="s">
        <v>2356</v>
      </c>
    </row>
    <row r="1335" spans="1:8" ht="16" x14ac:dyDescent="0.2">
      <c r="A1335" s="2" t="s">
        <v>684</v>
      </c>
      <c r="B1335" s="2" t="s">
        <v>685</v>
      </c>
      <c r="C1335" s="2" t="s">
        <v>687</v>
      </c>
      <c r="D1335" s="2">
        <v>2.50651070054227E-2</v>
      </c>
      <c r="E1335" s="2">
        <v>0.236862551969866</v>
      </c>
      <c r="F1335" s="2">
        <v>0.98128771530373204</v>
      </c>
      <c r="G1335" s="2" t="s">
        <v>2403</v>
      </c>
      <c r="H1335" s="32" t="s">
        <v>2356</v>
      </c>
    </row>
    <row r="1336" spans="1:8" ht="16" x14ac:dyDescent="0.2">
      <c r="A1336" s="2" t="s">
        <v>1525</v>
      </c>
      <c r="B1336" s="2" t="s">
        <v>1526</v>
      </c>
      <c r="C1336" s="2" t="s">
        <v>1528</v>
      </c>
      <c r="D1336" s="2">
        <v>0.10041276490229201</v>
      </c>
      <c r="E1336" s="2">
        <v>0.23608420725748899</v>
      </c>
      <c r="F1336" s="2">
        <v>0.98128771530373204</v>
      </c>
      <c r="G1336" s="2" t="s">
        <v>2403</v>
      </c>
      <c r="H1336" s="32" t="s">
        <v>2356</v>
      </c>
    </row>
    <row r="1337" spans="1:8" ht="16" x14ac:dyDescent="0.2">
      <c r="A1337" s="2" t="s">
        <v>63</v>
      </c>
      <c r="B1337" s="2" t="s">
        <v>64</v>
      </c>
      <c r="C1337" s="2" t="s">
        <v>63</v>
      </c>
      <c r="D1337" s="2">
        <v>2.6902421415600002E-2</v>
      </c>
      <c r="E1337" s="2">
        <v>0.77516724927177405</v>
      </c>
      <c r="F1337" s="2">
        <v>0.98246220891967195</v>
      </c>
      <c r="G1337" s="2" t="s">
        <v>2402</v>
      </c>
      <c r="H1337" s="32" t="s">
        <v>2356</v>
      </c>
    </row>
    <row r="1338" spans="1:8" ht="16" x14ac:dyDescent="0.2">
      <c r="A1338" s="2" t="s">
        <v>32</v>
      </c>
      <c r="B1338" s="2" t="s">
        <v>33</v>
      </c>
      <c r="C1338" s="2" t="s">
        <v>32</v>
      </c>
      <c r="D1338" s="2">
        <v>8.5659812460212401E-3</v>
      </c>
      <c r="E1338" s="2">
        <v>0.76400930797292599</v>
      </c>
      <c r="F1338" s="2">
        <v>0.98246220891967195</v>
      </c>
      <c r="G1338" s="2" t="s">
        <v>2402</v>
      </c>
      <c r="H1338" s="32" t="s">
        <v>2356</v>
      </c>
    </row>
    <row r="1339" spans="1:8" ht="16" x14ac:dyDescent="0.2">
      <c r="A1339" s="2" t="s">
        <v>913</v>
      </c>
      <c r="B1339" s="2" t="s">
        <v>914</v>
      </c>
      <c r="C1339" s="2" t="s">
        <v>916</v>
      </c>
      <c r="D1339" s="2">
        <v>7.49401732814818E-3</v>
      </c>
      <c r="E1339" s="2">
        <v>0.77806289095754899</v>
      </c>
      <c r="F1339" s="2">
        <v>0.98246220891967195</v>
      </c>
      <c r="G1339" s="2" t="s">
        <v>2402</v>
      </c>
      <c r="H1339" s="32" t="s">
        <v>2356</v>
      </c>
    </row>
    <row r="1340" spans="1:8" ht="16" x14ac:dyDescent="0.2">
      <c r="A1340" s="2" t="s">
        <v>455</v>
      </c>
      <c r="B1340" s="2" t="s">
        <v>456</v>
      </c>
      <c r="C1340" s="2" t="s">
        <v>455</v>
      </c>
      <c r="D1340" s="2">
        <v>-2.0508428666493501E-2</v>
      </c>
      <c r="E1340" s="2">
        <v>0.76881186968401805</v>
      </c>
      <c r="F1340" s="2">
        <v>0.98246220891967195</v>
      </c>
      <c r="G1340" s="2" t="s">
        <v>2402</v>
      </c>
      <c r="H1340" s="32" t="s">
        <v>2356</v>
      </c>
    </row>
    <row r="1341" spans="1:8" ht="16" x14ac:dyDescent="0.2">
      <c r="A1341" s="2" t="s">
        <v>1343</v>
      </c>
      <c r="B1341" s="2" t="s">
        <v>1344</v>
      </c>
      <c r="C1341" s="2" t="s">
        <v>1343</v>
      </c>
      <c r="D1341" s="2">
        <v>-8.1361442064252793E-3</v>
      </c>
      <c r="E1341" s="2">
        <v>0.77170488873796395</v>
      </c>
      <c r="F1341" s="2">
        <v>0.98246220891967195</v>
      </c>
      <c r="G1341" s="2" t="s">
        <v>2402</v>
      </c>
      <c r="H1341" s="32" t="s">
        <v>2356</v>
      </c>
    </row>
    <row r="1342" spans="1:8" ht="16" x14ac:dyDescent="0.2">
      <c r="A1342" s="2" t="s">
        <v>1546</v>
      </c>
      <c r="B1342" s="2" t="s">
        <v>1547</v>
      </c>
      <c r="C1342" s="2" t="s">
        <v>1546</v>
      </c>
      <c r="D1342" s="2">
        <v>2.4951593469160399E-2</v>
      </c>
      <c r="E1342" s="2">
        <v>0.78145269950852103</v>
      </c>
      <c r="F1342" s="2">
        <v>0.98246220891967195</v>
      </c>
      <c r="G1342" s="2" t="s">
        <v>2402</v>
      </c>
      <c r="H1342" s="32" t="s">
        <v>2356</v>
      </c>
    </row>
    <row r="1343" spans="1:8" ht="16" x14ac:dyDescent="0.2">
      <c r="A1343" s="2" t="s">
        <v>1733</v>
      </c>
      <c r="B1343" s="2" t="s">
        <v>1734</v>
      </c>
      <c r="C1343" s="2" t="s">
        <v>1733</v>
      </c>
      <c r="D1343" s="2">
        <v>1.6775154094750101E-2</v>
      </c>
      <c r="E1343" s="2">
        <v>0.736771642314348</v>
      </c>
      <c r="F1343" s="2">
        <v>0.98246220891967195</v>
      </c>
      <c r="G1343" s="2" t="s">
        <v>2402</v>
      </c>
      <c r="H1343" s="32" t="s">
        <v>2356</v>
      </c>
    </row>
    <row r="1344" spans="1:8" ht="16" x14ac:dyDescent="0.2">
      <c r="A1344" s="2" t="s">
        <v>751</v>
      </c>
      <c r="B1344" s="2" t="s">
        <v>752</v>
      </c>
      <c r="C1344" s="2" t="s">
        <v>751</v>
      </c>
      <c r="D1344" s="2">
        <v>-8.8458633699243106E-3</v>
      </c>
      <c r="E1344" s="2">
        <v>0.75119801250254803</v>
      </c>
      <c r="F1344" s="2">
        <v>0.98246220891967195</v>
      </c>
      <c r="G1344" s="2" t="s">
        <v>2402</v>
      </c>
      <c r="H1344" s="32" t="s">
        <v>2356</v>
      </c>
    </row>
    <row r="1345" spans="1:8" ht="16" x14ac:dyDescent="0.2">
      <c r="A1345" s="2" t="s">
        <v>1405</v>
      </c>
      <c r="B1345" s="2" t="s">
        <v>1406</v>
      </c>
      <c r="C1345" s="2" t="s">
        <v>1408</v>
      </c>
      <c r="D1345" s="2">
        <v>-1.97226040458914E-2</v>
      </c>
      <c r="E1345" s="2">
        <v>0.78026255360860397</v>
      </c>
      <c r="F1345" s="2">
        <v>0.98246220891967195</v>
      </c>
      <c r="G1345" s="2" t="s">
        <v>2402</v>
      </c>
      <c r="H1345" s="32" t="s">
        <v>2356</v>
      </c>
    </row>
    <row r="1346" spans="1:8" ht="16" x14ac:dyDescent="0.2">
      <c r="A1346" s="2" t="s">
        <v>1870</v>
      </c>
      <c r="B1346" s="2" t="s">
        <v>1871</v>
      </c>
      <c r="C1346" s="2" t="s">
        <v>1873</v>
      </c>
      <c r="D1346" s="2">
        <v>-1.7825905258420802E-2</v>
      </c>
      <c r="E1346" s="2">
        <v>0.77482194198864396</v>
      </c>
      <c r="F1346" s="2">
        <v>0.98246220891967195</v>
      </c>
      <c r="G1346" s="2" t="s">
        <v>2402</v>
      </c>
      <c r="H1346" s="32" t="s">
        <v>2356</v>
      </c>
    </row>
    <row r="1347" spans="1:8" ht="16" x14ac:dyDescent="0.2">
      <c r="A1347" s="2" t="s">
        <v>1875</v>
      </c>
      <c r="B1347" s="2" t="s">
        <v>1876</v>
      </c>
      <c r="C1347" s="2" t="s">
        <v>1875</v>
      </c>
      <c r="D1347" s="2">
        <v>5.9791227785495702E-3</v>
      </c>
      <c r="E1347" s="2">
        <v>0.75040788940908298</v>
      </c>
      <c r="F1347" s="2">
        <v>0.98246220891967195</v>
      </c>
      <c r="G1347" s="2" t="s">
        <v>2402</v>
      </c>
      <c r="H1347" s="32" t="s">
        <v>2356</v>
      </c>
    </row>
    <row r="1348" spans="1:8" ht="16" x14ac:dyDescent="0.2">
      <c r="A1348" s="2" t="s">
        <v>1017</v>
      </c>
      <c r="B1348" s="2" t="s">
        <v>1018</v>
      </c>
      <c r="C1348" s="2" t="s">
        <v>1017</v>
      </c>
      <c r="D1348" s="2">
        <v>1.0149827512134601E-2</v>
      </c>
      <c r="E1348" s="2">
        <v>0.759249194250046</v>
      </c>
      <c r="F1348" s="2">
        <v>0.98246220891967195</v>
      </c>
      <c r="G1348" s="2" t="s">
        <v>2402</v>
      </c>
      <c r="H1348" s="32" t="s">
        <v>2356</v>
      </c>
    </row>
    <row r="1349" spans="1:8" ht="16" x14ac:dyDescent="0.2">
      <c r="A1349" s="2" t="s">
        <v>1444</v>
      </c>
      <c r="B1349" s="2" t="s">
        <v>1445</v>
      </c>
      <c r="C1349" s="2" t="s">
        <v>1444</v>
      </c>
      <c r="D1349" s="2">
        <v>-1.07568787841569E-2</v>
      </c>
      <c r="E1349" s="2">
        <v>0.73089268644187699</v>
      </c>
      <c r="F1349" s="2">
        <v>0.98246220891967195</v>
      </c>
      <c r="G1349" s="2" t="s">
        <v>2402</v>
      </c>
      <c r="H1349" s="32" t="s">
        <v>2356</v>
      </c>
    </row>
    <row r="1350" spans="1:8" ht="16" x14ac:dyDescent="0.2">
      <c r="A1350" s="2" t="s">
        <v>1050</v>
      </c>
      <c r="B1350" s="2" t="s">
        <v>1051</v>
      </c>
      <c r="C1350" s="2" t="s">
        <v>1050</v>
      </c>
      <c r="D1350" s="2">
        <v>3.3536183657512202E-3</v>
      </c>
      <c r="E1350" s="2">
        <v>0.77581748253468996</v>
      </c>
      <c r="F1350" s="2">
        <v>0.98246220891967195</v>
      </c>
      <c r="G1350" s="2" t="s">
        <v>2402</v>
      </c>
      <c r="H1350" s="32" t="s">
        <v>2356</v>
      </c>
    </row>
    <row r="1351" spans="1:8" ht="16" x14ac:dyDescent="0.2">
      <c r="A1351" s="2" t="s">
        <v>580</v>
      </c>
      <c r="B1351" s="2" t="s">
        <v>581</v>
      </c>
      <c r="C1351" s="2" t="s">
        <v>580</v>
      </c>
      <c r="D1351" s="2">
        <v>-3.3070721714311799E-3</v>
      </c>
      <c r="E1351" s="2">
        <v>0.77303269893614002</v>
      </c>
      <c r="F1351" s="2">
        <v>0.98246220891967195</v>
      </c>
      <c r="G1351" s="2" t="s">
        <v>2402</v>
      </c>
      <c r="H1351" s="32" t="s">
        <v>2356</v>
      </c>
    </row>
    <row r="1352" spans="1:8" ht="16" x14ac:dyDescent="0.2">
      <c r="A1352" s="2" t="s">
        <v>256</v>
      </c>
      <c r="B1352" s="2" t="s">
        <v>257</v>
      </c>
      <c r="C1352" s="2" t="s">
        <v>256</v>
      </c>
      <c r="D1352" s="2">
        <v>6.1655169859865097E-3</v>
      </c>
      <c r="E1352" s="2">
        <v>0.77284580752432797</v>
      </c>
      <c r="F1352" s="2">
        <v>0.98246220891967195</v>
      </c>
      <c r="G1352" s="2" t="s">
        <v>2402</v>
      </c>
      <c r="H1352" s="32" t="s">
        <v>2356</v>
      </c>
    </row>
    <row r="1353" spans="1:8" ht="16" x14ac:dyDescent="0.2">
      <c r="A1353" s="2" t="s">
        <v>1221</v>
      </c>
      <c r="B1353" s="2" t="s">
        <v>1222</v>
      </c>
      <c r="C1353" s="2" t="s">
        <v>1221</v>
      </c>
      <c r="D1353" s="2">
        <v>-3.4406867803316803E-2</v>
      </c>
      <c r="E1353" s="2">
        <v>0.74761454386950099</v>
      </c>
      <c r="F1353" s="2">
        <v>0.98246220891967195</v>
      </c>
      <c r="G1353" s="2" t="s">
        <v>2402</v>
      </c>
      <c r="H1353" s="32" t="s">
        <v>2356</v>
      </c>
    </row>
    <row r="1354" spans="1:8" ht="16" x14ac:dyDescent="0.2">
      <c r="A1354" s="2" t="s">
        <v>106</v>
      </c>
      <c r="B1354" s="2" t="s">
        <v>107</v>
      </c>
      <c r="C1354" s="2" t="s">
        <v>106</v>
      </c>
      <c r="D1354" s="2">
        <v>1.0721458363096801E-2</v>
      </c>
      <c r="E1354" s="2">
        <v>0.73737938087917099</v>
      </c>
      <c r="F1354" s="2">
        <v>0.98246220891967195</v>
      </c>
      <c r="G1354" s="2" t="s">
        <v>2402</v>
      </c>
      <c r="H1354" s="32" t="s">
        <v>2356</v>
      </c>
    </row>
    <row r="1355" spans="1:8" ht="16" x14ac:dyDescent="0.2">
      <c r="A1355" s="2" t="s">
        <v>1013</v>
      </c>
      <c r="B1355" s="2" t="s">
        <v>1014</v>
      </c>
      <c r="C1355" s="2" t="s">
        <v>1013</v>
      </c>
      <c r="D1355" s="2">
        <v>5.0468937159154599E-3</v>
      </c>
      <c r="E1355" s="2">
        <v>0.76340321309232895</v>
      </c>
      <c r="F1355" s="2">
        <v>0.98246220891967195</v>
      </c>
      <c r="G1355" s="2" t="s">
        <v>2402</v>
      </c>
      <c r="H1355" s="32" t="s">
        <v>2356</v>
      </c>
    </row>
    <row r="1356" spans="1:8" ht="16" x14ac:dyDescent="0.2">
      <c r="A1356" s="2" t="s">
        <v>1687</v>
      </c>
      <c r="B1356" s="2" t="s">
        <v>1688</v>
      </c>
      <c r="C1356" s="2" t="s">
        <v>1690</v>
      </c>
      <c r="D1356" s="2">
        <v>1.46411425098591E-2</v>
      </c>
      <c r="E1356" s="2">
        <v>0.76191350038447703</v>
      </c>
      <c r="F1356" s="2">
        <v>0.98246220891967195</v>
      </c>
      <c r="G1356" s="2" t="s">
        <v>2402</v>
      </c>
      <c r="H1356" s="32" t="s">
        <v>2356</v>
      </c>
    </row>
    <row r="1357" spans="1:8" ht="16" x14ac:dyDescent="0.2">
      <c r="A1357" s="2" t="s">
        <v>903</v>
      </c>
      <c r="B1357" s="2" t="s">
        <v>904</v>
      </c>
      <c r="C1357" s="2" t="s">
        <v>906</v>
      </c>
      <c r="D1357" s="2">
        <v>7.0131164749192296E-3</v>
      </c>
      <c r="E1357" s="2">
        <v>0.73952448874759502</v>
      </c>
      <c r="F1357" s="2">
        <v>0.98246220891967195</v>
      </c>
      <c r="G1357" s="2" t="s">
        <v>2402</v>
      </c>
      <c r="H1357" s="32" t="s">
        <v>2356</v>
      </c>
    </row>
    <row r="1358" spans="1:8" ht="16" x14ac:dyDescent="0.2">
      <c r="A1358" s="2" t="s">
        <v>94</v>
      </c>
      <c r="B1358" s="2" t="s">
        <v>95</v>
      </c>
      <c r="C1358" s="2" t="s">
        <v>94</v>
      </c>
      <c r="D1358" s="2">
        <v>1.04524999287509E-2</v>
      </c>
      <c r="E1358" s="2">
        <v>0.77517920340166402</v>
      </c>
      <c r="F1358" s="2">
        <v>0.98246220891967195</v>
      </c>
      <c r="G1358" s="2" t="s">
        <v>2402</v>
      </c>
      <c r="H1358" s="32" t="s">
        <v>2356</v>
      </c>
    </row>
    <row r="1359" spans="1:8" ht="16" x14ac:dyDescent="0.2">
      <c r="A1359" s="2" t="s">
        <v>1234</v>
      </c>
      <c r="B1359" s="2" t="s">
        <v>1235</v>
      </c>
      <c r="C1359" s="2" t="s">
        <v>1237</v>
      </c>
      <c r="D1359" s="2">
        <v>3.3781049321610503E-2</v>
      </c>
      <c r="E1359" s="2">
        <v>0.73845373518684498</v>
      </c>
      <c r="F1359" s="2">
        <v>0.98246220891967195</v>
      </c>
      <c r="G1359" s="2" t="s">
        <v>2402</v>
      </c>
      <c r="H1359" s="32" t="s">
        <v>2356</v>
      </c>
    </row>
    <row r="1360" spans="1:8" ht="16" x14ac:dyDescent="0.2">
      <c r="A1360" s="2" t="s">
        <v>201</v>
      </c>
      <c r="B1360" s="2" t="s">
        <v>202</v>
      </c>
      <c r="C1360" s="2" t="s">
        <v>201</v>
      </c>
      <c r="D1360" s="2">
        <v>3.7068060782739401E-2</v>
      </c>
      <c r="E1360" s="2">
        <v>0.76680212681334403</v>
      </c>
      <c r="F1360" s="2">
        <v>0.98246220891967195</v>
      </c>
      <c r="G1360" s="2" t="s">
        <v>2402</v>
      </c>
      <c r="H1360" s="32" t="s">
        <v>2356</v>
      </c>
    </row>
    <row r="1361" spans="1:8" ht="16" x14ac:dyDescent="0.2">
      <c r="A1361" s="2" t="s">
        <v>321</v>
      </c>
      <c r="B1361" s="2" t="s">
        <v>322</v>
      </c>
      <c r="C1361" s="2" t="s">
        <v>321</v>
      </c>
      <c r="D1361" s="2">
        <v>1.6745346008326001E-2</v>
      </c>
      <c r="E1361" s="2">
        <v>0.78429816229712801</v>
      </c>
      <c r="F1361" s="2">
        <v>0.98319798443588102</v>
      </c>
      <c r="G1361" s="2" t="s">
        <v>2402</v>
      </c>
      <c r="H1361" s="32" t="s">
        <v>2356</v>
      </c>
    </row>
    <row r="1362" spans="1:8" ht="16" x14ac:dyDescent="0.2">
      <c r="A1362" s="2" t="s">
        <v>849</v>
      </c>
      <c r="B1362" s="2" t="s">
        <v>850</v>
      </c>
      <c r="C1362" s="2" t="s">
        <v>849</v>
      </c>
      <c r="D1362" s="2">
        <v>1.89592865447481E-2</v>
      </c>
      <c r="E1362" s="2">
        <v>0.84604171486972002</v>
      </c>
      <c r="F1362" s="2">
        <v>0.98403247585114495</v>
      </c>
      <c r="G1362" s="2" t="s">
        <v>2406</v>
      </c>
      <c r="H1362" s="32" t="s">
        <v>2356</v>
      </c>
    </row>
    <row r="1363" spans="1:8" ht="16" x14ac:dyDescent="0.2">
      <c r="A1363" s="2" t="s">
        <v>329</v>
      </c>
      <c r="B1363" s="2" t="s">
        <v>330</v>
      </c>
      <c r="C1363" s="2" t="s">
        <v>329</v>
      </c>
      <c r="D1363" s="2">
        <v>2.2082280772358499E-2</v>
      </c>
      <c r="E1363" s="2">
        <v>0.85431895646570999</v>
      </c>
      <c r="F1363" s="2">
        <v>0.98822701803956803</v>
      </c>
      <c r="G1363" s="2" t="s">
        <v>2406</v>
      </c>
      <c r="H1363" s="32" t="s">
        <v>2356</v>
      </c>
    </row>
    <row r="1364" spans="1:8" ht="16" x14ac:dyDescent="0.2">
      <c r="A1364" s="2" t="s">
        <v>27</v>
      </c>
      <c r="B1364" s="2" t="s">
        <v>28</v>
      </c>
      <c r="C1364" s="2" t="s">
        <v>30</v>
      </c>
      <c r="D1364" s="2">
        <v>-4.8995411140303298E-3</v>
      </c>
      <c r="E1364" s="2">
        <v>0.85531261922039004</v>
      </c>
      <c r="F1364" s="2">
        <v>0.98822701803956803</v>
      </c>
      <c r="G1364" s="2" t="s">
        <v>2406</v>
      </c>
      <c r="H1364" s="32" t="s">
        <v>2356</v>
      </c>
    </row>
    <row r="1365" spans="1:8" ht="16" x14ac:dyDescent="0.2">
      <c r="A1365" s="2" t="s">
        <v>209</v>
      </c>
      <c r="B1365" s="2" t="s">
        <v>210</v>
      </c>
      <c r="C1365" s="2" t="s">
        <v>209</v>
      </c>
      <c r="D1365" s="2">
        <v>-2.6332743626715199E-2</v>
      </c>
      <c r="E1365" s="2">
        <v>0.85646341563429196</v>
      </c>
      <c r="F1365" s="2">
        <v>0.98822701803956803</v>
      </c>
      <c r="G1365" s="2" t="s">
        <v>2406</v>
      </c>
      <c r="H1365" s="32" t="s">
        <v>2356</v>
      </c>
    </row>
    <row r="1366" spans="1:8" ht="16" x14ac:dyDescent="0.2">
      <c r="A1366" s="2" t="s">
        <v>281</v>
      </c>
      <c r="B1366" s="2" t="s">
        <v>282</v>
      </c>
      <c r="C1366" s="2" t="s">
        <v>281</v>
      </c>
      <c r="D1366" s="2">
        <v>-2.3502119943686699E-3</v>
      </c>
      <c r="E1366" s="2">
        <v>0.85905119793767504</v>
      </c>
      <c r="F1366" s="2">
        <v>0.98859066429335596</v>
      </c>
      <c r="G1366" s="2" t="s">
        <v>2406</v>
      </c>
      <c r="H1366" s="32" t="s">
        <v>2356</v>
      </c>
    </row>
    <row r="1367" spans="1:8" ht="16" x14ac:dyDescent="0.2">
      <c r="A1367" s="2" t="s">
        <v>285</v>
      </c>
      <c r="B1367" s="2" t="s">
        <v>286</v>
      </c>
      <c r="C1367" s="2" t="s">
        <v>285</v>
      </c>
      <c r="D1367" s="2">
        <v>-8.93873645192538E-3</v>
      </c>
      <c r="E1367" s="2">
        <v>0.79121236225797997</v>
      </c>
      <c r="F1367" s="2">
        <v>0.98901545282247505</v>
      </c>
      <c r="G1367" s="2" t="s">
        <v>2402</v>
      </c>
      <c r="H1367" s="32" t="s">
        <v>2356</v>
      </c>
    </row>
    <row r="1368" spans="1:8" ht="16" x14ac:dyDescent="0.2">
      <c r="A1368" s="2" t="s">
        <v>1493</v>
      </c>
      <c r="B1368" s="2" t="s">
        <v>1494</v>
      </c>
      <c r="C1368" s="2" t="s">
        <v>1493</v>
      </c>
      <c r="D1368" s="2">
        <v>-1.2543077619806399E-3</v>
      </c>
      <c r="E1368" s="2">
        <v>0.98862502389224105</v>
      </c>
      <c r="F1368" s="2">
        <v>0.99090296173531001</v>
      </c>
      <c r="G1368" s="2" t="s">
        <v>2404</v>
      </c>
      <c r="H1368" s="32" t="s">
        <v>2356</v>
      </c>
    </row>
    <row r="1369" spans="1:8" ht="16" x14ac:dyDescent="0.2">
      <c r="A1369" s="2" t="s">
        <v>1692</v>
      </c>
      <c r="B1369" s="2" t="s">
        <v>1693</v>
      </c>
      <c r="C1369" s="2" t="s">
        <v>1692</v>
      </c>
      <c r="D1369" s="2">
        <v>3.8081938109264801E-3</v>
      </c>
      <c r="E1369" s="2">
        <v>0.96591968908627401</v>
      </c>
      <c r="F1369" s="2">
        <v>0.99179490023769601</v>
      </c>
      <c r="G1369" s="2" t="s">
        <v>2406</v>
      </c>
      <c r="H1369" s="32" t="s">
        <v>2356</v>
      </c>
    </row>
    <row r="1370" spans="1:8" ht="16" x14ac:dyDescent="0.2">
      <c r="A1370" s="2" t="s">
        <v>1420</v>
      </c>
      <c r="B1370" s="2" t="s">
        <v>1421</v>
      </c>
      <c r="C1370" s="2" t="s">
        <v>1420</v>
      </c>
      <c r="D1370" s="2">
        <v>1.0750766442883101E-3</v>
      </c>
      <c r="E1370" s="2">
        <v>0.98824054658766203</v>
      </c>
      <c r="F1370" s="2">
        <v>0.99179490023769601</v>
      </c>
      <c r="G1370" s="2" t="s">
        <v>2406</v>
      </c>
      <c r="H1370" s="32" t="s">
        <v>2356</v>
      </c>
    </row>
    <row r="1371" spans="1:8" ht="16" x14ac:dyDescent="0.2">
      <c r="A1371" s="2" t="s">
        <v>309</v>
      </c>
      <c r="B1371" s="2" t="s">
        <v>310</v>
      </c>
      <c r="C1371" s="2" t="s">
        <v>309</v>
      </c>
      <c r="D1371" s="2">
        <v>-6.1657441007073599E-3</v>
      </c>
      <c r="E1371" s="2">
        <v>0.947825050468456</v>
      </c>
      <c r="F1371" s="2">
        <v>0.99179490023769601</v>
      </c>
      <c r="G1371" s="2" t="s">
        <v>2406</v>
      </c>
      <c r="H1371" s="32" t="s">
        <v>2356</v>
      </c>
    </row>
    <row r="1372" spans="1:8" ht="16" x14ac:dyDescent="0.2">
      <c r="A1372" s="2" t="s">
        <v>172</v>
      </c>
      <c r="B1372" s="2" t="s">
        <v>173</v>
      </c>
      <c r="C1372" s="2" t="s">
        <v>172</v>
      </c>
      <c r="D1372" s="2">
        <v>1.3205816863143901E-2</v>
      </c>
      <c r="E1372" s="2">
        <v>0.88789330994474103</v>
      </c>
      <c r="F1372" s="2">
        <v>0.99179490023769601</v>
      </c>
      <c r="G1372" s="2" t="s">
        <v>2406</v>
      </c>
      <c r="H1372" s="32" t="s">
        <v>2356</v>
      </c>
    </row>
    <row r="1373" spans="1:8" ht="16" x14ac:dyDescent="0.2">
      <c r="A1373" s="2" t="s">
        <v>1464</v>
      </c>
      <c r="B1373" s="2" t="s">
        <v>1465</v>
      </c>
      <c r="C1373" s="2" t="s">
        <v>1464</v>
      </c>
      <c r="D1373" s="2">
        <v>-9.3241385259633294E-3</v>
      </c>
      <c r="E1373" s="2">
        <v>0.92987221222970495</v>
      </c>
      <c r="F1373" s="2">
        <v>0.99179490023769601</v>
      </c>
      <c r="G1373" s="2" t="s">
        <v>2406</v>
      </c>
      <c r="H1373" s="32" t="s">
        <v>2356</v>
      </c>
    </row>
    <row r="1374" spans="1:8" ht="16" x14ac:dyDescent="0.2">
      <c r="A1374" s="2" t="s">
        <v>418</v>
      </c>
      <c r="B1374" s="2" t="s">
        <v>419</v>
      </c>
      <c r="C1374" s="2" t="s">
        <v>418</v>
      </c>
      <c r="D1374" s="2">
        <v>-1.9802930743103701E-3</v>
      </c>
      <c r="E1374" s="2">
        <v>0.86745024030380802</v>
      </c>
      <c r="F1374" s="2">
        <v>0.99179490023769601</v>
      </c>
      <c r="G1374" s="2" t="s">
        <v>2406</v>
      </c>
      <c r="H1374" s="32" t="s">
        <v>2356</v>
      </c>
    </row>
    <row r="1375" spans="1:8" ht="16" x14ac:dyDescent="0.2">
      <c r="A1375" s="2" t="s">
        <v>1352</v>
      </c>
      <c r="B1375" s="2" t="s">
        <v>1353</v>
      </c>
      <c r="C1375" s="2" t="s">
        <v>1352</v>
      </c>
      <c r="D1375" s="2">
        <v>-1.21816452479434E-2</v>
      </c>
      <c r="E1375" s="2">
        <v>0.92395241714894805</v>
      </c>
      <c r="F1375" s="2">
        <v>0.99179490023769601</v>
      </c>
      <c r="G1375" s="2" t="s">
        <v>2406</v>
      </c>
      <c r="H1375" s="32" t="s">
        <v>2356</v>
      </c>
    </row>
    <row r="1376" spans="1:8" ht="16" x14ac:dyDescent="0.2">
      <c r="A1376" s="2" t="s">
        <v>1144</v>
      </c>
      <c r="B1376" s="2" t="s">
        <v>1145</v>
      </c>
      <c r="C1376" s="2" t="s">
        <v>1144</v>
      </c>
      <c r="D1376" s="2">
        <v>9.8835474689818407E-3</v>
      </c>
      <c r="E1376" s="2">
        <v>0.88304452888243301</v>
      </c>
      <c r="F1376" s="2">
        <v>0.99179490023769601</v>
      </c>
      <c r="G1376" s="2" t="s">
        <v>2406</v>
      </c>
      <c r="H1376" s="32" t="s">
        <v>2356</v>
      </c>
    </row>
    <row r="1377" spans="1:8" ht="16" x14ac:dyDescent="0.2">
      <c r="A1377" s="2" t="s">
        <v>273</v>
      </c>
      <c r="B1377" s="2" t="s">
        <v>274</v>
      </c>
      <c r="C1377" s="2" t="s">
        <v>273</v>
      </c>
      <c r="D1377" s="2">
        <v>-7.9779140088900094E-3</v>
      </c>
      <c r="E1377" s="2">
        <v>0.890748082110006</v>
      </c>
      <c r="F1377" s="2">
        <v>0.99179490023769601</v>
      </c>
      <c r="G1377" s="2" t="s">
        <v>2406</v>
      </c>
      <c r="H1377" s="32" t="s">
        <v>2356</v>
      </c>
    </row>
    <row r="1378" spans="1:8" ht="16" x14ac:dyDescent="0.2">
      <c r="A1378" s="2" t="s">
        <v>1054</v>
      </c>
      <c r="B1378" s="2" t="s">
        <v>1055</v>
      </c>
      <c r="C1378" s="2" t="s">
        <v>1054</v>
      </c>
      <c r="D1378" s="2">
        <v>-4.83494557517989E-3</v>
      </c>
      <c r="E1378" s="2">
        <v>0.95887735253603901</v>
      </c>
      <c r="F1378" s="2">
        <v>0.99179490023769601</v>
      </c>
      <c r="G1378" s="2" t="s">
        <v>2406</v>
      </c>
      <c r="H1378" s="32" t="s">
        <v>2356</v>
      </c>
    </row>
    <row r="1379" spans="1:8" ht="16" x14ac:dyDescent="0.2">
      <c r="A1379" s="2" t="s">
        <v>1737</v>
      </c>
      <c r="B1379" s="2" t="s">
        <v>1738</v>
      </c>
      <c r="C1379" s="2" t="s">
        <v>1737</v>
      </c>
      <c r="D1379" s="2">
        <v>-1.09679196703459E-2</v>
      </c>
      <c r="E1379" s="2">
        <v>0.92535595086018396</v>
      </c>
      <c r="F1379" s="2">
        <v>0.99179490023769601</v>
      </c>
      <c r="G1379" s="2" t="s">
        <v>2406</v>
      </c>
      <c r="H1379" s="32" t="s">
        <v>2356</v>
      </c>
    </row>
    <row r="1380" spans="1:8" ht="16" x14ac:dyDescent="0.2">
      <c r="A1380" s="2" t="s">
        <v>1509</v>
      </c>
      <c r="B1380" s="2" t="s">
        <v>1510</v>
      </c>
      <c r="C1380" s="2" t="s">
        <v>1509</v>
      </c>
      <c r="D1380" s="2">
        <v>-2.84786632570634E-3</v>
      </c>
      <c r="E1380" s="2">
        <v>0.97578062680428501</v>
      </c>
      <c r="F1380" s="2">
        <v>0.99179490023769601</v>
      </c>
      <c r="G1380" s="2" t="s">
        <v>2406</v>
      </c>
      <c r="H1380" s="32" t="s">
        <v>2356</v>
      </c>
    </row>
    <row r="1381" spans="1:8" ht="16" x14ac:dyDescent="0.2">
      <c r="A1381" s="2" t="s">
        <v>1530</v>
      </c>
      <c r="B1381" s="2" t="s">
        <v>1531</v>
      </c>
      <c r="C1381" s="2" t="s">
        <v>1530</v>
      </c>
      <c r="D1381" s="2">
        <v>-1.4464410775713799E-2</v>
      </c>
      <c r="E1381" s="2">
        <v>0.904787049591393</v>
      </c>
      <c r="F1381" s="2">
        <v>0.99179490023769601</v>
      </c>
      <c r="G1381" s="2" t="s">
        <v>2406</v>
      </c>
      <c r="H1381" s="32" t="s">
        <v>2356</v>
      </c>
    </row>
    <row r="1382" spans="1:8" ht="16" x14ac:dyDescent="0.2">
      <c r="A1382" s="2" t="s">
        <v>559</v>
      </c>
      <c r="B1382" s="2" t="s">
        <v>560</v>
      </c>
      <c r="C1382" s="2" t="s">
        <v>559</v>
      </c>
      <c r="D1382" s="2">
        <v>1.0079159251212499E-2</v>
      </c>
      <c r="E1382" s="2">
        <v>0.93790617017025901</v>
      </c>
      <c r="F1382" s="2">
        <v>0.99179490023769601</v>
      </c>
      <c r="G1382" s="2" t="s">
        <v>2406</v>
      </c>
      <c r="H1382" s="32" t="s">
        <v>2356</v>
      </c>
    </row>
    <row r="1383" spans="1:8" ht="16" x14ac:dyDescent="0.2">
      <c r="A1383" s="2" t="s">
        <v>1713</v>
      </c>
      <c r="B1383" s="2" t="s">
        <v>1714</v>
      </c>
      <c r="C1383" s="2" t="s">
        <v>1713</v>
      </c>
      <c r="D1383" s="2">
        <v>1.82789377637467E-2</v>
      </c>
      <c r="E1383" s="2">
        <v>0.88497173371732796</v>
      </c>
      <c r="F1383" s="2">
        <v>0.99179490023769601</v>
      </c>
      <c r="G1383" s="2" t="s">
        <v>2406</v>
      </c>
      <c r="H1383" s="32" t="s">
        <v>2356</v>
      </c>
    </row>
    <row r="1384" spans="1:8" ht="16" x14ac:dyDescent="0.2">
      <c r="A1384" s="2" t="s">
        <v>747</v>
      </c>
      <c r="B1384" s="2" t="s">
        <v>748</v>
      </c>
      <c r="C1384" s="2" t="s">
        <v>747</v>
      </c>
      <c r="D1384" s="2">
        <v>1.00732044092151E-2</v>
      </c>
      <c r="E1384" s="2">
        <v>0.91301080466871698</v>
      </c>
      <c r="F1384" s="2">
        <v>0.99179490023769601</v>
      </c>
      <c r="G1384" s="2" t="s">
        <v>2406</v>
      </c>
      <c r="H1384" s="32" t="s">
        <v>2356</v>
      </c>
    </row>
    <row r="1385" spans="1:8" ht="16" x14ac:dyDescent="0.2">
      <c r="A1385" s="2" t="s">
        <v>1812</v>
      </c>
      <c r="B1385" s="2" t="s">
        <v>1813</v>
      </c>
      <c r="C1385" s="2" t="s">
        <v>1812</v>
      </c>
      <c r="D1385" s="2">
        <v>1.5191436229084799E-3</v>
      </c>
      <c r="E1385" s="2">
        <v>0.98285480555862503</v>
      </c>
      <c r="F1385" s="2">
        <v>0.99179490023769601</v>
      </c>
      <c r="G1385" s="2" t="s">
        <v>2406</v>
      </c>
      <c r="H1385" s="32" t="s">
        <v>2356</v>
      </c>
    </row>
    <row r="1386" spans="1:8" ht="16" x14ac:dyDescent="0.2">
      <c r="A1386" s="2" t="s">
        <v>1156</v>
      </c>
      <c r="B1386" s="2" t="s">
        <v>1157</v>
      </c>
      <c r="C1386" s="2" t="s">
        <v>1156</v>
      </c>
      <c r="D1386" s="2">
        <v>1.8283988376800501E-3</v>
      </c>
      <c r="E1386" s="2">
        <v>0.98607567385295503</v>
      </c>
      <c r="F1386" s="2">
        <v>0.99179490023769601</v>
      </c>
      <c r="G1386" s="2" t="s">
        <v>2406</v>
      </c>
      <c r="H1386" s="32" t="s">
        <v>2356</v>
      </c>
    </row>
    <row r="1387" spans="1:8" ht="16" x14ac:dyDescent="0.2">
      <c r="A1387" s="2" t="s">
        <v>32</v>
      </c>
      <c r="B1387" s="2" t="s">
        <v>33</v>
      </c>
      <c r="C1387" s="2" t="s">
        <v>32</v>
      </c>
      <c r="D1387" s="2">
        <v>-8.2723248721411704E-4</v>
      </c>
      <c r="E1387" s="2">
        <v>0.97713825339857496</v>
      </c>
      <c r="F1387" s="2">
        <v>0.99179490023769601</v>
      </c>
      <c r="G1387" s="2" t="s">
        <v>2406</v>
      </c>
      <c r="H1387" s="32" t="s">
        <v>2356</v>
      </c>
    </row>
    <row r="1388" spans="1:8" ht="16" x14ac:dyDescent="0.2">
      <c r="A1388" s="2" t="s">
        <v>1635</v>
      </c>
      <c r="B1388" s="2" t="s">
        <v>1636</v>
      </c>
      <c r="C1388" s="2" t="s">
        <v>1635</v>
      </c>
      <c r="D1388" s="2">
        <v>2.65832609904261E-3</v>
      </c>
      <c r="E1388" s="2">
        <v>0.95869406084846298</v>
      </c>
      <c r="F1388" s="2">
        <v>0.99179490023769601</v>
      </c>
      <c r="G1388" s="2" t="s">
        <v>2406</v>
      </c>
      <c r="H1388" s="32" t="s">
        <v>2356</v>
      </c>
    </row>
    <row r="1389" spans="1:8" ht="16" x14ac:dyDescent="0.2">
      <c r="A1389" s="2" t="s">
        <v>1709</v>
      </c>
      <c r="B1389" s="2" t="s">
        <v>1710</v>
      </c>
      <c r="C1389" s="2" t="s">
        <v>1709</v>
      </c>
      <c r="D1389" s="2">
        <v>1.8024565759686001E-3</v>
      </c>
      <c r="E1389" s="2">
        <v>0.96416709518000299</v>
      </c>
      <c r="F1389" s="2">
        <v>0.99179490023769601</v>
      </c>
      <c r="G1389" s="2" t="s">
        <v>2406</v>
      </c>
      <c r="H1389" s="32" t="s">
        <v>2356</v>
      </c>
    </row>
    <row r="1390" spans="1:8" ht="16" x14ac:dyDescent="0.2">
      <c r="A1390" s="2" t="s">
        <v>1253</v>
      </c>
      <c r="B1390" s="2" t="s">
        <v>1254</v>
      </c>
      <c r="C1390" s="2" t="s">
        <v>1253</v>
      </c>
      <c r="D1390" s="2">
        <v>-1.36585042996014E-3</v>
      </c>
      <c r="E1390" s="2">
        <v>0.98634984768622902</v>
      </c>
      <c r="F1390" s="2">
        <v>0.99179490023769601</v>
      </c>
      <c r="G1390" s="2" t="s">
        <v>2406</v>
      </c>
      <c r="H1390" s="32" t="s">
        <v>2356</v>
      </c>
    </row>
    <row r="1391" spans="1:8" ht="16" x14ac:dyDescent="0.2">
      <c r="A1391" s="2" t="s">
        <v>1058</v>
      </c>
      <c r="B1391" s="2" t="s">
        <v>1059</v>
      </c>
      <c r="C1391" s="2" t="s">
        <v>1058</v>
      </c>
      <c r="D1391" s="2">
        <v>5.1578950750329998E-3</v>
      </c>
      <c r="E1391" s="2">
        <v>0.88539126657268097</v>
      </c>
      <c r="F1391" s="2">
        <v>0.99179490023769601</v>
      </c>
      <c r="G1391" s="2" t="s">
        <v>2406</v>
      </c>
      <c r="H1391" s="32" t="s">
        <v>2356</v>
      </c>
    </row>
    <row r="1392" spans="1:8" ht="16" x14ac:dyDescent="0.2">
      <c r="A1392" s="2" t="s">
        <v>1477</v>
      </c>
      <c r="B1392" s="2" t="s">
        <v>1478</v>
      </c>
      <c r="C1392" s="2" t="s">
        <v>1477</v>
      </c>
      <c r="D1392" s="2">
        <v>-6.5670021002700299E-3</v>
      </c>
      <c r="E1392" s="2">
        <v>0.89050963920339099</v>
      </c>
      <c r="F1392" s="2">
        <v>0.99179490023769601</v>
      </c>
      <c r="G1392" s="2" t="s">
        <v>2406</v>
      </c>
      <c r="H1392" s="32" t="s">
        <v>2356</v>
      </c>
    </row>
    <row r="1393" spans="1:8" ht="16" x14ac:dyDescent="0.2">
      <c r="A1393" s="2" t="s">
        <v>1185</v>
      </c>
      <c r="B1393" s="2" t="s">
        <v>1186</v>
      </c>
      <c r="C1393" s="2" t="s">
        <v>1185</v>
      </c>
      <c r="D1393" s="2">
        <v>-7.2422829579801701E-3</v>
      </c>
      <c r="E1393" s="2">
        <v>0.88164242015308802</v>
      </c>
      <c r="F1393" s="2">
        <v>0.99179490023769601</v>
      </c>
      <c r="G1393" s="2" t="s">
        <v>2406</v>
      </c>
      <c r="H1393" s="32" t="s">
        <v>2356</v>
      </c>
    </row>
    <row r="1394" spans="1:8" ht="16" x14ac:dyDescent="0.2">
      <c r="A1394" s="2" t="s">
        <v>1062</v>
      </c>
      <c r="B1394" s="2" t="s">
        <v>1063</v>
      </c>
      <c r="C1394" s="2" t="s">
        <v>1062</v>
      </c>
      <c r="D1394" s="2">
        <v>-6.4833593165003998E-3</v>
      </c>
      <c r="E1394" s="2">
        <v>0.92875344512671598</v>
      </c>
      <c r="F1394" s="2">
        <v>0.99179490023769601</v>
      </c>
      <c r="G1394" s="2" t="s">
        <v>2406</v>
      </c>
      <c r="H1394" s="32" t="s">
        <v>2356</v>
      </c>
    </row>
    <row r="1395" spans="1:8" ht="16" x14ac:dyDescent="0.2">
      <c r="A1395" s="2" t="s">
        <v>1567</v>
      </c>
      <c r="B1395" s="2" t="s">
        <v>1568</v>
      </c>
      <c r="C1395" s="2" t="s">
        <v>1570</v>
      </c>
      <c r="D1395" s="2">
        <v>-2.8816710094937701E-3</v>
      </c>
      <c r="E1395" s="2">
        <v>0.97531167488176096</v>
      </c>
      <c r="F1395" s="2">
        <v>0.99179490023769601</v>
      </c>
      <c r="G1395" s="2" t="s">
        <v>2406</v>
      </c>
      <c r="H1395" s="32" t="s">
        <v>2356</v>
      </c>
    </row>
    <row r="1396" spans="1:8" ht="16" x14ac:dyDescent="0.2">
      <c r="A1396" s="2" t="s">
        <v>1754</v>
      </c>
      <c r="B1396" s="2" t="s">
        <v>1755</v>
      </c>
      <c r="C1396" s="2" t="s">
        <v>1754</v>
      </c>
      <c r="D1396" s="2">
        <v>-6.27608513363622E-3</v>
      </c>
      <c r="E1396" s="2">
        <v>0.941470695326734</v>
      </c>
      <c r="F1396" s="2">
        <v>0.99179490023769601</v>
      </c>
      <c r="G1396" s="2" t="s">
        <v>2406</v>
      </c>
      <c r="H1396" s="32" t="s">
        <v>2356</v>
      </c>
    </row>
    <row r="1397" spans="1:8" ht="16" x14ac:dyDescent="0.2">
      <c r="A1397" s="2" t="s">
        <v>1538</v>
      </c>
      <c r="B1397" s="2" t="s">
        <v>1539</v>
      </c>
      <c r="C1397" s="2" t="s">
        <v>1538</v>
      </c>
      <c r="D1397" s="2">
        <v>-1.4713019997065299E-2</v>
      </c>
      <c r="E1397" s="2">
        <v>0.88964702133638096</v>
      </c>
      <c r="F1397" s="2">
        <v>0.99179490023769601</v>
      </c>
      <c r="G1397" s="2" t="s">
        <v>2406</v>
      </c>
      <c r="H1397" s="32" t="s">
        <v>2356</v>
      </c>
    </row>
    <row r="1398" spans="1:8" ht="16" x14ac:dyDescent="0.2">
      <c r="A1398" s="2" t="s">
        <v>471</v>
      </c>
      <c r="B1398" s="2" t="s">
        <v>472</v>
      </c>
      <c r="C1398" s="2" t="s">
        <v>471</v>
      </c>
      <c r="D1398" s="2">
        <v>1.4160021625183601E-3</v>
      </c>
      <c r="E1398" s="2">
        <v>0.980394469427328</v>
      </c>
      <c r="F1398" s="2">
        <v>0.99179490023769601</v>
      </c>
      <c r="G1398" s="2" t="s">
        <v>2406</v>
      </c>
      <c r="H1398" s="32" t="s">
        <v>2356</v>
      </c>
    </row>
    <row r="1399" spans="1:8" ht="16" x14ac:dyDescent="0.2">
      <c r="A1399" s="2" t="s">
        <v>1021</v>
      </c>
      <c r="B1399" s="2" t="s">
        <v>1022</v>
      </c>
      <c r="C1399" s="2" t="s">
        <v>1024</v>
      </c>
      <c r="D1399" s="2">
        <v>-5.3999284948200296E-3</v>
      </c>
      <c r="E1399" s="2">
        <v>0.94158589125853498</v>
      </c>
      <c r="F1399" s="2">
        <v>0.99179490023769601</v>
      </c>
      <c r="G1399" s="2" t="s">
        <v>2406</v>
      </c>
      <c r="H1399" s="32" t="s">
        <v>2356</v>
      </c>
    </row>
    <row r="1400" spans="1:8" ht="16" x14ac:dyDescent="0.2">
      <c r="A1400" s="2" t="s">
        <v>397</v>
      </c>
      <c r="B1400" s="2" t="s">
        <v>398</v>
      </c>
      <c r="C1400" s="2" t="s">
        <v>397</v>
      </c>
      <c r="D1400" s="2">
        <v>-3.2821651095051498E-3</v>
      </c>
      <c r="E1400" s="2">
        <v>0.97060407389432202</v>
      </c>
      <c r="F1400" s="2">
        <v>0.99179490023769601</v>
      </c>
      <c r="G1400" s="2" t="s">
        <v>2406</v>
      </c>
      <c r="H1400" s="32" t="s">
        <v>2356</v>
      </c>
    </row>
    <row r="1401" spans="1:8" ht="16" x14ac:dyDescent="0.2">
      <c r="A1401" s="2" t="s">
        <v>1585</v>
      </c>
      <c r="B1401" s="2" t="s">
        <v>1586</v>
      </c>
      <c r="C1401" s="2" t="s">
        <v>1588</v>
      </c>
      <c r="D1401" s="2">
        <v>-6.7851700449862301E-3</v>
      </c>
      <c r="E1401" s="2">
        <v>0.93374766463133796</v>
      </c>
      <c r="F1401" s="2">
        <v>0.99179490023769601</v>
      </c>
      <c r="G1401" s="2" t="s">
        <v>2406</v>
      </c>
      <c r="H1401" s="32" t="s">
        <v>2356</v>
      </c>
    </row>
    <row r="1402" spans="1:8" ht="16" x14ac:dyDescent="0.2">
      <c r="A1402" s="2" t="s">
        <v>333</v>
      </c>
      <c r="B1402" s="2" t="s">
        <v>334</v>
      </c>
      <c r="C1402" s="2" t="s">
        <v>333</v>
      </c>
      <c r="D1402" s="2">
        <v>-5.54882087128884E-3</v>
      </c>
      <c r="E1402" s="2">
        <v>0.92564050077753701</v>
      </c>
      <c r="F1402" s="2">
        <v>0.99179490023769601</v>
      </c>
      <c r="G1402" s="2" t="s">
        <v>2406</v>
      </c>
      <c r="H1402" s="32" t="s">
        <v>2356</v>
      </c>
    </row>
    <row r="1403" spans="1:8" ht="16" x14ac:dyDescent="0.2">
      <c r="A1403" s="2" t="s">
        <v>1436</v>
      </c>
      <c r="B1403" s="2" t="s">
        <v>1437</v>
      </c>
      <c r="C1403" s="2" t="s">
        <v>1436</v>
      </c>
      <c r="D1403" s="2">
        <v>-3.3380795042841898E-3</v>
      </c>
      <c r="E1403" s="2">
        <v>0.86797547688554499</v>
      </c>
      <c r="F1403" s="2">
        <v>0.99179490023769601</v>
      </c>
      <c r="G1403" s="2" t="s">
        <v>2406</v>
      </c>
      <c r="H1403" s="32" t="s">
        <v>2356</v>
      </c>
    </row>
    <row r="1404" spans="1:8" ht="16" x14ac:dyDescent="0.2">
      <c r="A1404" s="2" t="s">
        <v>1448</v>
      </c>
      <c r="B1404" s="2" t="s">
        <v>1449</v>
      </c>
      <c r="C1404" s="2" t="s">
        <v>1448</v>
      </c>
      <c r="D1404" s="2">
        <v>3.0391205871310302E-3</v>
      </c>
      <c r="E1404" s="2">
        <v>0.937290985814907</v>
      </c>
      <c r="F1404" s="2">
        <v>0.99179490023769601</v>
      </c>
      <c r="G1404" s="2" t="s">
        <v>2406</v>
      </c>
      <c r="H1404" s="32" t="s">
        <v>2356</v>
      </c>
    </row>
    <row r="1405" spans="1:8" ht="16" x14ac:dyDescent="0.2">
      <c r="A1405" s="2" t="s">
        <v>1050</v>
      </c>
      <c r="B1405" s="2" t="s">
        <v>1051</v>
      </c>
      <c r="C1405" s="2" t="s">
        <v>1050</v>
      </c>
      <c r="D1405" s="2">
        <v>1.1606143969665301E-3</v>
      </c>
      <c r="E1405" s="2">
        <v>0.92237829472189303</v>
      </c>
      <c r="F1405" s="2">
        <v>0.99179490023769601</v>
      </c>
      <c r="G1405" s="2" t="s">
        <v>2406</v>
      </c>
      <c r="H1405" s="32" t="s">
        <v>2356</v>
      </c>
    </row>
    <row r="1406" spans="1:8" ht="16" x14ac:dyDescent="0.2">
      <c r="A1406" s="2" t="s">
        <v>1070</v>
      </c>
      <c r="B1406" s="2" t="s">
        <v>1071</v>
      </c>
      <c r="C1406" s="2" t="s">
        <v>1070</v>
      </c>
      <c r="D1406" s="2">
        <v>1.65379232512837E-3</v>
      </c>
      <c r="E1406" s="2">
        <v>0.92264300317553205</v>
      </c>
      <c r="F1406" s="2">
        <v>0.99179490023769601</v>
      </c>
      <c r="G1406" s="2" t="s">
        <v>2406</v>
      </c>
      <c r="H1406" s="32" t="s">
        <v>2356</v>
      </c>
    </row>
    <row r="1407" spans="1:8" ht="16" x14ac:dyDescent="0.2">
      <c r="A1407" s="2" t="s">
        <v>1225</v>
      </c>
      <c r="B1407" s="2" t="s">
        <v>1226</v>
      </c>
      <c r="C1407" s="2" t="s">
        <v>1225</v>
      </c>
      <c r="D1407" s="2">
        <v>-3.0204358129505898E-3</v>
      </c>
      <c r="E1407" s="2">
        <v>0.87882022032830098</v>
      </c>
      <c r="F1407" s="2">
        <v>0.99179490023769601</v>
      </c>
      <c r="G1407" s="2" t="s">
        <v>2406</v>
      </c>
      <c r="H1407" s="32" t="s">
        <v>2356</v>
      </c>
    </row>
    <row r="1408" spans="1:8" ht="16" x14ac:dyDescent="0.2">
      <c r="A1408" s="2" t="s">
        <v>662</v>
      </c>
      <c r="B1408" s="2" t="s">
        <v>663</v>
      </c>
      <c r="C1408" s="2" t="s">
        <v>662</v>
      </c>
      <c r="D1408" s="2">
        <v>-1.6129857509045199E-3</v>
      </c>
      <c r="E1408" s="2">
        <v>0.91142816068686305</v>
      </c>
      <c r="F1408" s="2">
        <v>0.99179490023769601</v>
      </c>
      <c r="G1408" s="2" t="s">
        <v>2406</v>
      </c>
      <c r="H1408" s="32" t="s">
        <v>2356</v>
      </c>
    </row>
    <row r="1409" spans="1:8" ht="16" x14ac:dyDescent="0.2">
      <c r="A1409" s="2" t="s">
        <v>492</v>
      </c>
      <c r="B1409" s="2" t="s">
        <v>493</v>
      </c>
      <c r="C1409" s="2" t="s">
        <v>492</v>
      </c>
      <c r="D1409" s="2">
        <v>4.8133158115937598E-4</v>
      </c>
      <c r="E1409" s="2">
        <v>0.98951491196128805</v>
      </c>
      <c r="F1409" s="2">
        <v>0.99179490023769601</v>
      </c>
      <c r="G1409" s="2" t="s">
        <v>2406</v>
      </c>
      <c r="H1409" s="32" t="s">
        <v>2356</v>
      </c>
    </row>
    <row r="1410" spans="1:8" ht="16" x14ac:dyDescent="0.2">
      <c r="A1410" s="2" t="s">
        <v>1335</v>
      </c>
      <c r="B1410" s="2" t="s">
        <v>1336</v>
      </c>
      <c r="C1410" s="2" t="s">
        <v>1335</v>
      </c>
      <c r="D1410" s="2">
        <v>-1.0592277769073E-3</v>
      </c>
      <c r="E1410" s="2">
        <v>0.91975307868808898</v>
      </c>
      <c r="F1410" s="2">
        <v>0.99179490023769601</v>
      </c>
      <c r="G1410" s="2" t="s">
        <v>2406</v>
      </c>
      <c r="H1410" s="32" t="s">
        <v>2356</v>
      </c>
    </row>
    <row r="1411" spans="1:8" ht="16" x14ac:dyDescent="0.2">
      <c r="A1411" s="2" t="s">
        <v>369</v>
      </c>
      <c r="B1411" s="2" t="s">
        <v>370</v>
      </c>
      <c r="C1411" s="2" t="s">
        <v>369</v>
      </c>
      <c r="D1411" s="2">
        <v>-2.5438581610395502E-3</v>
      </c>
      <c r="E1411" s="2">
        <v>0.94014086648365203</v>
      </c>
      <c r="F1411" s="2">
        <v>0.99179490023769601</v>
      </c>
      <c r="G1411" s="2" t="s">
        <v>2406</v>
      </c>
      <c r="H1411" s="32" t="s">
        <v>2356</v>
      </c>
    </row>
    <row r="1412" spans="1:8" ht="16" x14ac:dyDescent="0.2">
      <c r="A1412" s="2" t="s">
        <v>1046</v>
      </c>
      <c r="B1412" s="2" t="s">
        <v>1047</v>
      </c>
      <c r="C1412" s="2" t="s">
        <v>1046</v>
      </c>
      <c r="D1412" s="2">
        <v>3.6823797957856501E-4</v>
      </c>
      <c r="E1412" s="2">
        <v>0.98182426153306301</v>
      </c>
      <c r="F1412" s="2">
        <v>0.99179490023769601</v>
      </c>
      <c r="G1412" s="2" t="s">
        <v>2406</v>
      </c>
      <c r="H1412" s="32" t="s">
        <v>2356</v>
      </c>
    </row>
    <row r="1413" spans="1:8" ht="16" x14ac:dyDescent="0.2">
      <c r="A1413" s="2" t="s">
        <v>1013</v>
      </c>
      <c r="B1413" s="2" t="s">
        <v>1014</v>
      </c>
      <c r="C1413" s="2" t="s">
        <v>1013</v>
      </c>
      <c r="D1413" s="2">
        <v>-6.4738105319438698E-4</v>
      </c>
      <c r="E1413" s="2">
        <v>0.96955626214156099</v>
      </c>
      <c r="F1413" s="2">
        <v>0.99179490023769601</v>
      </c>
      <c r="G1413" s="2" t="s">
        <v>2406</v>
      </c>
      <c r="H1413" s="32" t="s">
        <v>2356</v>
      </c>
    </row>
    <row r="1414" spans="1:8" ht="16" x14ac:dyDescent="0.2">
      <c r="A1414" s="2" t="s">
        <v>305</v>
      </c>
      <c r="B1414" s="2" t="s">
        <v>306</v>
      </c>
      <c r="C1414" s="2" t="s">
        <v>305</v>
      </c>
      <c r="D1414" s="2">
        <v>-4.3744023033747597E-3</v>
      </c>
      <c r="E1414" s="2">
        <v>0.93327826732979002</v>
      </c>
      <c r="F1414" s="2">
        <v>0.99179490023769601</v>
      </c>
      <c r="G1414" s="2" t="s">
        <v>2406</v>
      </c>
      <c r="H1414" s="32" t="s">
        <v>2356</v>
      </c>
    </row>
    <row r="1415" spans="1:8" ht="16" x14ac:dyDescent="0.2">
      <c r="A1415" s="2" t="s">
        <v>1687</v>
      </c>
      <c r="B1415" s="2" t="s">
        <v>1688</v>
      </c>
      <c r="C1415" s="2" t="s">
        <v>1690</v>
      </c>
      <c r="D1415" s="2">
        <v>-9.2590959331738897E-4</v>
      </c>
      <c r="E1415" s="2">
        <v>0.98489118168154499</v>
      </c>
      <c r="F1415" s="2">
        <v>0.99179490023769601</v>
      </c>
      <c r="G1415" s="2" t="s">
        <v>2406</v>
      </c>
      <c r="H1415" s="32" t="s">
        <v>2356</v>
      </c>
    </row>
    <row r="1416" spans="1:8" ht="16" x14ac:dyDescent="0.2">
      <c r="A1416" s="2" t="s">
        <v>908</v>
      </c>
      <c r="B1416" s="2" t="s">
        <v>909</v>
      </c>
      <c r="C1416" s="2" t="s">
        <v>911</v>
      </c>
      <c r="D1416" s="2">
        <v>-1.72948428814097E-3</v>
      </c>
      <c r="E1416" s="2">
        <v>0.93010907971287704</v>
      </c>
      <c r="F1416" s="2">
        <v>0.99179490023769601</v>
      </c>
      <c r="G1416" s="2" t="s">
        <v>2406</v>
      </c>
      <c r="H1416" s="32" t="s">
        <v>2356</v>
      </c>
    </row>
    <row r="1417" spans="1:8" ht="16" x14ac:dyDescent="0.2">
      <c r="A1417" s="2" t="s">
        <v>1598</v>
      </c>
      <c r="B1417" s="2" t="s">
        <v>1599</v>
      </c>
      <c r="C1417" s="2" t="s">
        <v>1598</v>
      </c>
      <c r="D1417" s="2">
        <v>-3.2051036296256901E-3</v>
      </c>
      <c r="E1417" s="2">
        <v>0.87965308880049597</v>
      </c>
      <c r="F1417" s="2">
        <v>0.99179490023769601</v>
      </c>
      <c r="G1417" s="2" t="s">
        <v>2406</v>
      </c>
      <c r="H1417" s="32" t="s">
        <v>2356</v>
      </c>
    </row>
    <row r="1418" spans="1:8" ht="16" x14ac:dyDescent="0.2">
      <c r="A1418" s="2" t="s">
        <v>167</v>
      </c>
      <c r="B1418" s="2" t="s">
        <v>168</v>
      </c>
      <c r="C1418" s="2" t="s">
        <v>170</v>
      </c>
      <c r="D1418" s="2">
        <v>6.6842347763023703E-3</v>
      </c>
      <c r="E1418" s="2">
        <v>0.95007148479741499</v>
      </c>
      <c r="F1418" s="2">
        <v>0.99179490023769601</v>
      </c>
      <c r="G1418" s="2" t="s">
        <v>2406</v>
      </c>
      <c r="H1418" s="32" t="s">
        <v>2356</v>
      </c>
    </row>
    <row r="1419" spans="1:8" ht="16" x14ac:dyDescent="0.2">
      <c r="A1419" s="2" t="s">
        <v>871</v>
      </c>
      <c r="B1419" s="2" t="s">
        <v>872</v>
      </c>
      <c r="C1419" s="2" t="s">
        <v>874</v>
      </c>
      <c r="D1419" s="2">
        <v>7.6398136337861903E-4</v>
      </c>
      <c r="E1419" s="2">
        <v>0.96421854241857397</v>
      </c>
      <c r="F1419" s="2">
        <v>0.99179490023769601</v>
      </c>
      <c r="G1419" s="2" t="s">
        <v>2406</v>
      </c>
      <c r="H1419" s="32" t="s">
        <v>2356</v>
      </c>
    </row>
    <row r="1420" spans="1:8" ht="16" x14ac:dyDescent="0.2">
      <c r="A1420" s="2" t="s">
        <v>679</v>
      </c>
      <c r="B1420" s="2" t="s">
        <v>680</v>
      </c>
      <c r="C1420" s="2" t="s">
        <v>682</v>
      </c>
      <c r="D1420" s="2">
        <v>7.4073853471910201E-4</v>
      </c>
      <c r="E1420" s="2">
        <v>0.97877961427023097</v>
      </c>
      <c r="F1420" s="2">
        <v>0.99179490023769601</v>
      </c>
      <c r="G1420" s="2" t="s">
        <v>2406</v>
      </c>
      <c r="H1420" s="32" t="s">
        <v>2356</v>
      </c>
    </row>
    <row r="1421" spans="1:8" ht="16" x14ac:dyDescent="0.2">
      <c r="A1421" s="2" t="s">
        <v>894</v>
      </c>
      <c r="B1421" s="2" t="s">
        <v>895</v>
      </c>
      <c r="C1421" s="2" t="s">
        <v>897</v>
      </c>
      <c r="D1421" s="2">
        <v>1.8621871349788299E-3</v>
      </c>
      <c r="E1421" s="2">
        <v>0.908963537205148</v>
      </c>
      <c r="F1421" s="2">
        <v>0.99179490023769601</v>
      </c>
      <c r="G1421" s="2" t="s">
        <v>2406</v>
      </c>
      <c r="H1421" s="32" t="s">
        <v>2356</v>
      </c>
    </row>
    <row r="1422" spans="1:8" ht="16" x14ac:dyDescent="0.2">
      <c r="A1422" s="2" t="s">
        <v>205</v>
      </c>
      <c r="B1422" s="2" t="s">
        <v>206</v>
      </c>
      <c r="C1422" s="2" t="s">
        <v>205</v>
      </c>
      <c r="D1422" s="2">
        <v>6.2126987811049602E-3</v>
      </c>
      <c r="E1422" s="2">
        <v>0.95093475758101298</v>
      </c>
      <c r="F1422" s="2">
        <v>0.99179490023769601</v>
      </c>
      <c r="G1422" s="2" t="s">
        <v>2406</v>
      </c>
      <c r="H1422" s="32" t="s">
        <v>2356</v>
      </c>
    </row>
    <row r="1423" spans="1:8" ht="16" x14ac:dyDescent="0.2">
      <c r="A1423" s="2" t="s">
        <v>1590</v>
      </c>
      <c r="B1423" s="2" t="s">
        <v>1591</v>
      </c>
      <c r="C1423" s="2" t="s">
        <v>1590</v>
      </c>
      <c r="D1423" s="2">
        <v>-3.1774978581601602E-3</v>
      </c>
      <c r="E1423" s="2">
        <v>0.90994346829033701</v>
      </c>
      <c r="F1423" s="2">
        <v>0.99179490023769601</v>
      </c>
      <c r="G1423" s="2" t="s">
        <v>2406</v>
      </c>
      <c r="H1423" s="32" t="s">
        <v>2356</v>
      </c>
    </row>
    <row r="1424" spans="1:8" ht="16" x14ac:dyDescent="0.2">
      <c r="A1424" s="2" t="s">
        <v>826</v>
      </c>
      <c r="B1424" s="2" t="s">
        <v>827</v>
      </c>
      <c r="C1424" s="2" t="s">
        <v>829</v>
      </c>
      <c r="D1424" s="2">
        <v>-6.08020887829576E-3</v>
      </c>
      <c r="E1424" s="2">
        <v>0.92934390337293604</v>
      </c>
      <c r="F1424" s="2">
        <v>0.99179490023769601</v>
      </c>
      <c r="G1424" s="2" t="s">
        <v>2406</v>
      </c>
      <c r="H1424" s="32" t="s">
        <v>2356</v>
      </c>
    </row>
    <row r="1425" spans="1:8" ht="16" x14ac:dyDescent="0.2">
      <c r="A1425" s="2" t="s">
        <v>588</v>
      </c>
      <c r="B1425" s="2" t="s">
        <v>589</v>
      </c>
      <c r="C1425" s="2" t="s">
        <v>591</v>
      </c>
      <c r="D1425" s="2">
        <v>0.110624785703719</v>
      </c>
      <c r="E1425" s="2">
        <v>0.22618804311149199</v>
      </c>
      <c r="F1425" s="2">
        <v>0.99385655306564502</v>
      </c>
      <c r="G1425" s="2" t="s">
        <v>2405</v>
      </c>
      <c r="H1425" s="32" t="s">
        <v>2356</v>
      </c>
    </row>
    <row r="1426" spans="1:8" ht="16" x14ac:dyDescent="0.2">
      <c r="A1426" s="2" t="s">
        <v>1440</v>
      </c>
      <c r="B1426" s="2" t="s">
        <v>1441</v>
      </c>
      <c r="C1426" s="2" t="s">
        <v>1440</v>
      </c>
      <c r="D1426" s="2">
        <v>7.1657015991843195E-2</v>
      </c>
      <c r="E1426" s="2">
        <v>0.32696272983340602</v>
      </c>
      <c r="F1426" s="2">
        <v>0.99435124340466197</v>
      </c>
      <c r="G1426" s="2" t="s">
        <v>2405</v>
      </c>
      <c r="H1426" s="32" t="s">
        <v>2356</v>
      </c>
    </row>
    <row r="1427" spans="1:8" ht="16" x14ac:dyDescent="0.2">
      <c r="A1427" s="2" t="s">
        <v>132</v>
      </c>
      <c r="B1427" s="2" t="s">
        <v>133</v>
      </c>
      <c r="C1427" s="2" t="s">
        <v>132</v>
      </c>
      <c r="D1427" s="2">
        <v>-9.2706539981143504E-2</v>
      </c>
      <c r="E1427" s="2">
        <v>0.52952020489074403</v>
      </c>
      <c r="F1427" s="2">
        <v>0.99435124340466197</v>
      </c>
      <c r="G1427" s="2" t="s">
        <v>2405</v>
      </c>
      <c r="H1427" s="32" t="s">
        <v>2356</v>
      </c>
    </row>
    <row r="1428" spans="1:8" ht="16" x14ac:dyDescent="0.2">
      <c r="A1428" s="2" t="s">
        <v>809</v>
      </c>
      <c r="B1428" s="2" t="s">
        <v>810</v>
      </c>
      <c r="C1428" s="2" t="s">
        <v>809</v>
      </c>
      <c r="D1428" s="2">
        <v>1.9147183574915998E-2</v>
      </c>
      <c r="E1428" s="2">
        <v>0.38756071997445402</v>
      </c>
      <c r="F1428" s="2">
        <v>0.99435124340466197</v>
      </c>
      <c r="G1428" s="2" t="s">
        <v>2405</v>
      </c>
      <c r="H1428" s="32" t="s">
        <v>2356</v>
      </c>
    </row>
    <row r="1429" spans="1:8" ht="16" x14ac:dyDescent="0.2">
      <c r="A1429" s="2" t="s">
        <v>341</v>
      </c>
      <c r="B1429" s="2" t="s">
        <v>342</v>
      </c>
      <c r="C1429" s="2" t="s">
        <v>341</v>
      </c>
      <c r="D1429" s="2">
        <v>8.0375162090832494E-2</v>
      </c>
      <c r="E1429" s="2">
        <v>0.340376470311964</v>
      </c>
      <c r="F1429" s="2">
        <v>0.99435124340466197</v>
      </c>
      <c r="G1429" s="2" t="s">
        <v>2405</v>
      </c>
      <c r="H1429" s="32" t="s">
        <v>2356</v>
      </c>
    </row>
    <row r="1430" spans="1:8" ht="16" x14ac:dyDescent="0.2">
      <c r="A1430" s="2" t="s">
        <v>1692</v>
      </c>
      <c r="B1430" s="2" t="s">
        <v>1693</v>
      </c>
      <c r="C1430" s="2" t="s">
        <v>1692</v>
      </c>
      <c r="D1430" s="2">
        <v>-1.5445125052508101E-2</v>
      </c>
      <c r="E1430" s="2">
        <v>0.86249187791670201</v>
      </c>
      <c r="F1430" s="2">
        <v>0.99435124340466197</v>
      </c>
      <c r="G1430" s="2" t="s">
        <v>2405</v>
      </c>
      <c r="H1430" s="32" t="s">
        <v>2356</v>
      </c>
    </row>
    <row r="1431" spans="1:8" ht="16" x14ac:dyDescent="0.2">
      <c r="A1431" s="2" t="s">
        <v>584</v>
      </c>
      <c r="B1431" s="2" t="s">
        <v>585</v>
      </c>
      <c r="C1431" s="2" t="s">
        <v>584</v>
      </c>
      <c r="D1431" s="2">
        <v>-5.1106931447364397E-2</v>
      </c>
      <c r="E1431" s="2">
        <v>0.55450737719888699</v>
      </c>
      <c r="F1431" s="2">
        <v>0.99435124340466197</v>
      </c>
      <c r="G1431" s="2" t="s">
        <v>2405</v>
      </c>
      <c r="H1431" s="32" t="s">
        <v>2356</v>
      </c>
    </row>
    <row r="1432" spans="1:8" ht="16" x14ac:dyDescent="0.2">
      <c r="A1432" s="2" t="s">
        <v>1420</v>
      </c>
      <c r="B1432" s="2" t="s">
        <v>1421</v>
      </c>
      <c r="C1432" s="2" t="s">
        <v>1420</v>
      </c>
      <c r="D1432" s="2">
        <v>-2.15330719192924E-2</v>
      </c>
      <c r="E1432" s="2">
        <v>0.76774293477858102</v>
      </c>
      <c r="F1432" s="2">
        <v>0.99435124340466197</v>
      </c>
      <c r="G1432" s="2" t="s">
        <v>2405</v>
      </c>
      <c r="H1432" s="32" t="s">
        <v>2356</v>
      </c>
    </row>
    <row r="1433" spans="1:8" ht="16" x14ac:dyDescent="0.2">
      <c r="A1433" s="2" t="s">
        <v>1563</v>
      </c>
      <c r="B1433" s="2" t="s">
        <v>1564</v>
      </c>
      <c r="C1433" s="2" t="s">
        <v>1563</v>
      </c>
      <c r="D1433" s="2">
        <v>9.3928813460761092E-3</v>
      </c>
      <c r="E1433" s="2">
        <v>0.93310004466836405</v>
      </c>
      <c r="F1433" s="2">
        <v>0.99435124340466197</v>
      </c>
      <c r="G1433" s="2" t="s">
        <v>2405</v>
      </c>
      <c r="H1433" s="32" t="s">
        <v>2356</v>
      </c>
    </row>
    <row r="1434" spans="1:8" ht="16" x14ac:dyDescent="0.2">
      <c r="A1434" s="2" t="s">
        <v>845</v>
      </c>
      <c r="B1434" s="2" t="s">
        <v>846</v>
      </c>
      <c r="C1434" s="2" t="s">
        <v>845</v>
      </c>
      <c r="D1434" s="2">
        <v>9.0584046985226901E-3</v>
      </c>
      <c r="E1434" s="2">
        <v>0.91337290799117399</v>
      </c>
      <c r="F1434" s="2">
        <v>0.99435124340466197</v>
      </c>
      <c r="G1434" s="2" t="s">
        <v>2405</v>
      </c>
      <c r="H1434" s="32" t="s">
        <v>2356</v>
      </c>
    </row>
    <row r="1435" spans="1:8" ht="16" x14ac:dyDescent="0.2">
      <c r="A1435" s="2" t="s">
        <v>405</v>
      </c>
      <c r="B1435" s="2" t="s">
        <v>406</v>
      </c>
      <c r="C1435" s="2" t="s">
        <v>405</v>
      </c>
      <c r="D1435" s="2">
        <v>7.3996682917276693E-2</v>
      </c>
      <c r="E1435" s="2">
        <v>0.51679089603844297</v>
      </c>
      <c r="F1435" s="2">
        <v>0.99435124340466197</v>
      </c>
      <c r="G1435" s="2" t="s">
        <v>2405</v>
      </c>
      <c r="H1435" s="32" t="s">
        <v>2356</v>
      </c>
    </row>
    <row r="1436" spans="1:8" ht="16" x14ac:dyDescent="0.2">
      <c r="A1436" s="2" t="s">
        <v>1559</v>
      </c>
      <c r="B1436" s="2" t="s">
        <v>1560</v>
      </c>
      <c r="C1436" s="2" t="s">
        <v>1559</v>
      </c>
      <c r="D1436" s="2">
        <v>-3.9839066219037197E-2</v>
      </c>
      <c r="E1436" s="2">
        <v>0.64537912227766103</v>
      </c>
      <c r="F1436" s="2">
        <v>0.99435124340466197</v>
      </c>
      <c r="G1436" s="2" t="s">
        <v>2405</v>
      </c>
      <c r="H1436" s="32" t="s">
        <v>2356</v>
      </c>
    </row>
    <row r="1437" spans="1:8" ht="16" x14ac:dyDescent="0.2">
      <c r="A1437" s="2" t="s">
        <v>650</v>
      </c>
      <c r="B1437" s="2" t="s">
        <v>651</v>
      </c>
      <c r="C1437" s="2" t="s">
        <v>650</v>
      </c>
      <c r="D1437" s="2">
        <v>6.8047039377648999E-2</v>
      </c>
      <c r="E1437" s="2">
        <v>0.29808973228253399</v>
      </c>
      <c r="F1437" s="2">
        <v>0.99435124340466197</v>
      </c>
      <c r="G1437" s="2" t="s">
        <v>2405</v>
      </c>
      <c r="H1437" s="32" t="s">
        <v>2356</v>
      </c>
    </row>
    <row r="1438" spans="1:8" ht="16" x14ac:dyDescent="0.2">
      <c r="A1438" s="2" t="s">
        <v>849</v>
      </c>
      <c r="B1438" s="2" t="s">
        <v>850</v>
      </c>
      <c r="C1438" s="2" t="s">
        <v>849</v>
      </c>
      <c r="D1438" s="2">
        <v>-3.7295338957434102E-2</v>
      </c>
      <c r="E1438" s="2">
        <v>0.70228422688076897</v>
      </c>
      <c r="F1438" s="2">
        <v>0.99435124340466197</v>
      </c>
      <c r="G1438" s="2" t="s">
        <v>2405</v>
      </c>
      <c r="H1438" s="32" t="s">
        <v>2356</v>
      </c>
    </row>
    <row r="1439" spans="1:8" ht="16" x14ac:dyDescent="0.2">
      <c r="A1439" s="2" t="s">
        <v>309</v>
      </c>
      <c r="B1439" s="2" t="s">
        <v>310</v>
      </c>
      <c r="C1439" s="2" t="s">
        <v>309</v>
      </c>
      <c r="D1439" s="2">
        <v>-7.8144380873558204E-3</v>
      </c>
      <c r="E1439" s="2">
        <v>0.93396021692669395</v>
      </c>
      <c r="F1439" s="2">
        <v>0.99435124340466197</v>
      </c>
      <c r="G1439" s="2" t="s">
        <v>2405</v>
      </c>
      <c r="H1439" s="32" t="s">
        <v>2356</v>
      </c>
    </row>
    <row r="1440" spans="1:8" ht="16" x14ac:dyDescent="0.2">
      <c r="A1440" s="2" t="s">
        <v>229</v>
      </c>
      <c r="B1440" s="2" t="s">
        <v>230</v>
      </c>
      <c r="C1440" s="2" t="s">
        <v>229</v>
      </c>
      <c r="D1440" s="2">
        <v>4.8553345280767303E-2</v>
      </c>
      <c r="E1440" s="2">
        <v>0.62064963669325601</v>
      </c>
      <c r="F1440" s="2">
        <v>0.99435124340466197</v>
      </c>
      <c r="G1440" s="2" t="s">
        <v>2405</v>
      </c>
      <c r="H1440" s="32" t="s">
        <v>2356</v>
      </c>
    </row>
    <row r="1441" spans="1:8" ht="16" x14ac:dyDescent="0.2">
      <c r="A1441" s="2" t="s">
        <v>172</v>
      </c>
      <c r="B1441" s="2" t="s">
        <v>173</v>
      </c>
      <c r="C1441" s="2" t="s">
        <v>172</v>
      </c>
      <c r="D1441" s="2">
        <v>-3.0305686822446502E-2</v>
      </c>
      <c r="E1441" s="2">
        <v>0.74621824629362699</v>
      </c>
      <c r="F1441" s="2">
        <v>0.99435124340466197</v>
      </c>
      <c r="G1441" s="2" t="s">
        <v>2405</v>
      </c>
      <c r="H1441" s="32" t="s">
        <v>2356</v>
      </c>
    </row>
    <row r="1442" spans="1:8" ht="16" x14ac:dyDescent="0.2">
      <c r="A1442" s="2" t="s">
        <v>743</v>
      </c>
      <c r="B1442" s="2" t="s">
        <v>744</v>
      </c>
      <c r="C1442" s="2" t="s">
        <v>743</v>
      </c>
      <c r="D1442" s="2">
        <v>1.1289215471613399E-2</v>
      </c>
      <c r="E1442" s="2">
        <v>0.88771245195472803</v>
      </c>
      <c r="F1442" s="2">
        <v>0.99435124340466197</v>
      </c>
      <c r="G1442" s="2" t="s">
        <v>2405</v>
      </c>
      <c r="H1442" s="32" t="s">
        <v>2356</v>
      </c>
    </row>
    <row r="1443" spans="1:8" ht="16" x14ac:dyDescent="0.2">
      <c r="A1443" s="2" t="s">
        <v>1291</v>
      </c>
      <c r="B1443" s="2" t="s">
        <v>1292</v>
      </c>
      <c r="C1443" s="2" t="s">
        <v>1291</v>
      </c>
      <c r="D1443" s="2">
        <v>-7.6281813930400705E-2</v>
      </c>
      <c r="E1443" s="2">
        <v>0.38002023982211602</v>
      </c>
      <c r="F1443" s="2">
        <v>0.99435124340466197</v>
      </c>
      <c r="G1443" s="2" t="s">
        <v>2405</v>
      </c>
      <c r="H1443" s="32" t="s">
        <v>2356</v>
      </c>
    </row>
    <row r="1444" spans="1:8" ht="16" x14ac:dyDescent="0.2">
      <c r="A1444" s="2" t="s">
        <v>1339</v>
      </c>
      <c r="B1444" s="2" t="s">
        <v>1340</v>
      </c>
      <c r="C1444" s="2" t="s">
        <v>1339</v>
      </c>
      <c r="D1444" s="2">
        <v>7.7319849679925896E-3</v>
      </c>
      <c r="E1444" s="2">
        <v>0.93777929391615</v>
      </c>
      <c r="F1444" s="2">
        <v>0.99435124340466197</v>
      </c>
      <c r="G1444" s="2" t="s">
        <v>2405</v>
      </c>
      <c r="H1444" s="32" t="s">
        <v>2356</v>
      </c>
    </row>
    <row r="1445" spans="1:8" ht="16" x14ac:dyDescent="0.2">
      <c r="A1445" s="2" t="s">
        <v>1464</v>
      </c>
      <c r="B1445" s="2" t="s">
        <v>1465</v>
      </c>
      <c r="C1445" s="2" t="s">
        <v>1464</v>
      </c>
      <c r="D1445" s="2">
        <v>-6.0359572488917403E-3</v>
      </c>
      <c r="E1445" s="2">
        <v>0.95461369115438199</v>
      </c>
      <c r="F1445" s="2">
        <v>0.99435124340466197</v>
      </c>
      <c r="G1445" s="2" t="s">
        <v>2405</v>
      </c>
      <c r="H1445" s="32" t="s">
        <v>2356</v>
      </c>
    </row>
    <row r="1446" spans="1:8" ht="16" x14ac:dyDescent="0.2">
      <c r="A1446" s="2" t="s">
        <v>418</v>
      </c>
      <c r="B1446" s="2" t="s">
        <v>419</v>
      </c>
      <c r="C1446" s="2" t="s">
        <v>418</v>
      </c>
      <c r="D1446" s="2">
        <v>1.3477893140726601E-3</v>
      </c>
      <c r="E1446" s="2">
        <v>0.90966519637352306</v>
      </c>
      <c r="F1446" s="2">
        <v>0.99435124340466197</v>
      </c>
      <c r="G1446" s="2" t="s">
        <v>2405</v>
      </c>
      <c r="H1446" s="32" t="s">
        <v>2356</v>
      </c>
    </row>
    <row r="1447" spans="1:8" ht="16" x14ac:dyDescent="0.2">
      <c r="A1447" s="2" t="s">
        <v>1266</v>
      </c>
      <c r="B1447" s="2" t="s">
        <v>1267</v>
      </c>
      <c r="C1447" s="2" t="s">
        <v>1266</v>
      </c>
      <c r="D1447" s="2">
        <v>2.6749293083785999E-2</v>
      </c>
      <c r="E1447" s="2">
        <v>0.77880796645087802</v>
      </c>
      <c r="F1447" s="2">
        <v>0.99435124340466197</v>
      </c>
      <c r="G1447" s="2" t="s">
        <v>2405</v>
      </c>
      <c r="H1447" s="32" t="s">
        <v>2356</v>
      </c>
    </row>
    <row r="1448" spans="1:8" ht="16" x14ac:dyDescent="0.2">
      <c r="A1448" s="2" t="s">
        <v>1352</v>
      </c>
      <c r="B1448" s="2" t="s">
        <v>1353</v>
      </c>
      <c r="C1448" s="2" t="s">
        <v>1352</v>
      </c>
      <c r="D1448" s="2">
        <v>-1.28501744011272E-2</v>
      </c>
      <c r="E1448" s="2">
        <v>0.91986479185929404</v>
      </c>
      <c r="F1448" s="2">
        <v>0.99435124340466197</v>
      </c>
      <c r="G1448" s="2" t="s">
        <v>2405</v>
      </c>
      <c r="H1448" s="32" t="s">
        <v>2356</v>
      </c>
    </row>
    <row r="1449" spans="1:8" ht="16" x14ac:dyDescent="0.2">
      <c r="A1449" s="2" t="s">
        <v>1144</v>
      </c>
      <c r="B1449" s="2" t="s">
        <v>1145</v>
      </c>
      <c r="C1449" s="2" t="s">
        <v>1144</v>
      </c>
      <c r="D1449" s="2">
        <v>-1.7648381181105701E-2</v>
      </c>
      <c r="E1449" s="2">
        <v>0.79283283503572299</v>
      </c>
      <c r="F1449" s="2">
        <v>0.99435124340466197</v>
      </c>
      <c r="G1449" s="2" t="s">
        <v>2405</v>
      </c>
      <c r="H1449" s="32" t="s">
        <v>2356</v>
      </c>
    </row>
    <row r="1450" spans="1:8" ht="16" x14ac:dyDescent="0.2">
      <c r="A1450" s="2" t="s">
        <v>1213</v>
      </c>
      <c r="B1450" s="2" t="s">
        <v>1214</v>
      </c>
      <c r="C1450" s="2" t="s">
        <v>1213</v>
      </c>
      <c r="D1450" s="2">
        <v>-7.2843417420069695E-2</v>
      </c>
      <c r="E1450" s="2">
        <v>0.46959695730200002</v>
      </c>
      <c r="F1450" s="2">
        <v>0.99435124340466197</v>
      </c>
      <c r="G1450" s="2" t="s">
        <v>2405</v>
      </c>
      <c r="H1450" s="32" t="s">
        <v>2356</v>
      </c>
    </row>
    <row r="1451" spans="1:8" ht="16" x14ac:dyDescent="0.2">
      <c r="A1451" s="2" t="s">
        <v>1169</v>
      </c>
      <c r="B1451" s="2" t="s">
        <v>1170</v>
      </c>
      <c r="C1451" s="2" t="s">
        <v>1169</v>
      </c>
      <c r="D1451" s="2">
        <v>6.8972020915051502E-2</v>
      </c>
      <c r="E1451" s="2">
        <v>0.535715355182519</v>
      </c>
      <c r="F1451" s="2">
        <v>0.99435124340466197</v>
      </c>
      <c r="G1451" s="2" t="s">
        <v>2405</v>
      </c>
      <c r="H1451" s="32" t="s">
        <v>2356</v>
      </c>
    </row>
    <row r="1452" spans="1:8" ht="16" x14ac:dyDescent="0.2">
      <c r="A1452" s="2" t="s">
        <v>1853</v>
      </c>
      <c r="B1452" s="2" t="s">
        <v>1854</v>
      </c>
      <c r="C1452" s="2" t="s">
        <v>1853</v>
      </c>
      <c r="D1452" s="2">
        <v>7.7622248046376602E-2</v>
      </c>
      <c r="E1452" s="2">
        <v>0.49102797933394599</v>
      </c>
      <c r="F1452" s="2">
        <v>0.99435124340466197</v>
      </c>
      <c r="G1452" s="2" t="s">
        <v>2405</v>
      </c>
      <c r="H1452" s="32" t="s">
        <v>2356</v>
      </c>
    </row>
    <row r="1453" spans="1:8" ht="16" x14ac:dyDescent="0.2">
      <c r="A1453" s="2" t="s">
        <v>1542</v>
      </c>
      <c r="B1453" s="2" t="s">
        <v>1543</v>
      </c>
      <c r="C1453" s="2" t="s">
        <v>1542</v>
      </c>
      <c r="D1453" s="2">
        <v>2.7578597737692501E-2</v>
      </c>
      <c r="E1453" s="2">
        <v>0.71375430276885099</v>
      </c>
      <c r="F1453" s="2">
        <v>0.99435124340466197</v>
      </c>
      <c r="G1453" s="2" t="s">
        <v>2405</v>
      </c>
      <c r="H1453" s="32" t="s">
        <v>2356</v>
      </c>
    </row>
    <row r="1454" spans="1:8" ht="16" x14ac:dyDescent="0.2">
      <c r="A1454" s="2" t="s">
        <v>393</v>
      </c>
      <c r="B1454" s="2" t="s">
        <v>394</v>
      </c>
      <c r="C1454" s="2" t="s">
        <v>393</v>
      </c>
      <c r="D1454" s="2">
        <v>1.7310869044476901E-2</v>
      </c>
      <c r="E1454" s="2">
        <v>0.91253580182146699</v>
      </c>
      <c r="F1454" s="2">
        <v>0.99435124340466197</v>
      </c>
      <c r="G1454" s="2" t="s">
        <v>2405</v>
      </c>
      <c r="H1454" s="32" t="s">
        <v>2356</v>
      </c>
    </row>
    <row r="1455" spans="1:8" ht="16" x14ac:dyDescent="0.2">
      <c r="A1455" s="2" t="s">
        <v>140</v>
      </c>
      <c r="B1455" s="2" t="s">
        <v>141</v>
      </c>
      <c r="C1455" s="2" t="s">
        <v>140</v>
      </c>
      <c r="D1455" s="2">
        <v>3.3707364483359398E-2</v>
      </c>
      <c r="E1455" s="2">
        <v>0.62139678877194504</v>
      </c>
      <c r="F1455" s="2">
        <v>0.99435124340466197</v>
      </c>
      <c r="G1455" s="2" t="s">
        <v>2405</v>
      </c>
      <c r="H1455" s="32" t="s">
        <v>2356</v>
      </c>
    </row>
    <row r="1456" spans="1:8" ht="16" x14ac:dyDescent="0.2">
      <c r="A1456" s="2" t="s">
        <v>1197</v>
      </c>
      <c r="B1456" s="2" t="s">
        <v>1198</v>
      </c>
      <c r="C1456" s="2" t="s">
        <v>1197</v>
      </c>
      <c r="D1456" s="2">
        <v>2.4536913948371899E-2</v>
      </c>
      <c r="E1456" s="2">
        <v>0.87240629330138197</v>
      </c>
      <c r="F1456" s="2">
        <v>0.99435124340466197</v>
      </c>
      <c r="G1456" s="2" t="s">
        <v>2405</v>
      </c>
      <c r="H1456" s="32" t="s">
        <v>2356</v>
      </c>
    </row>
    <row r="1457" spans="1:8" ht="16" x14ac:dyDescent="0.2">
      <c r="A1457" s="2" t="s">
        <v>1729</v>
      </c>
      <c r="B1457" s="2" t="s">
        <v>1730</v>
      </c>
      <c r="C1457" s="2" t="s">
        <v>1729</v>
      </c>
      <c r="D1457" s="2">
        <v>1.97837354504997E-2</v>
      </c>
      <c r="E1457" s="2">
        <v>0.652499983335036</v>
      </c>
      <c r="F1457" s="2">
        <v>0.99435124340466197</v>
      </c>
      <c r="G1457" s="2" t="s">
        <v>2405</v>
      </c>
      <c r="H1457" s="32" t="s">
        <v>2356</v>
      </c>
    </row>
    <row r="1458" spans="1:8" ht="16" x14ac:dyDescent="0.2">
      <c r="A1458" s="2" t="s">
        <v>63</v>
      </c>
      <c r="B1458" s="2" t="s">
        <v>64</v>
      </c>
      <c r="C1458" s="2" t="s">
        <v>63</v>
      </c>
      <c r="D1458" s="2">
        <v>-8.9632500337974305E-2</v>
      </c>
      <c r="E1458" s="2">
        <v>0.34065877169437803</v>
      </c>
      <c r="F1458" s="2">
        <v>0.99435124340466197</v>
      </c>
      <c r="G1458" s="2" t="s">
        <v>2405</v>
      </c>
      <c r="H1458" s="32" t="s">
        <v>2356</v>
      </c>
    </row>
    <row r="1459" spans="1:8" ht="16" x14ac:dyDescent="0.2">
      <c r="A1459" s="2" t="s">
        <v>1513</v>
      </c>
      <c r="B1459" s="2" t="s">
        <v>1514</v>
      </c>
      <c r="C1459" s="2" t="s">
        <v>1513</v>
      </c>
      <c r="D1459" s="2">
        <v>-1.06675662456643E-2</v>
      </c>
      <c r="E1459" s="2">
        <v>0.69892383013525405</v>
      </c>
      <c r="F1459" s="2">
        <v>0.99435124340466197</v>
      </c>
      <c r="G1459" s="2" t="s">
        <v>2405</v>
      </c>
      <c r="H1459" s="32" t="s">
        <v>2356</v>
      </c>
    </row>
    <row r="1460" spans="1:8" ht="16" x14ac:dyDescent="0.2">
      <c r="A1460" s="2" t="s">
        <v>273</v>
      </c>
      <c r="B1460" s="2" t="s">
        <v>274</v>
      </c>
      <c r="C1460" s="2" t="s">
        <v>273</v>
      </c>
      <c r="D1460" s="2">
        <v>-1.1202480265638799E-3</v>
      </c>
      <c r="E1460" s="2">
        <v>0.98463014067038201</v>
      </c>
      <c r="F1460" s="2">
        <v>0.99435124340466197</v>
      </c>
      <c r="G1460" s="2" t="s">
        <v>2405</v>
      </c>
      <c r="H1460" s="32" t="s">
        <v>2356</v>
      </c>
    </row>
    <row r="1461" spans="1:8" ht="16" x14ac:dyDescent="0.2">
      <c r="A1461" s="2" t="s">
        <v>1054</v>
      </c>
      <c r="B1461" s="2" t="s">
        <v>1055</v>
      </c>
      <c r="C1461" s="2" t="s">
        <v>1054</v>
      </c>
      <c r="D1461" s="2">
        <v>-4.9020664203750404E-3</v>
      </c>
      <c r="E1461" s="2">
        <v>0.95834517827250398</v>
      </c>
      <c r="F1461" s="2">
        <v>0.99435124340466197</v>
      </c>
      <c r="G1461" s="2" t="s">
        <v>2405</v>
      </c>
      <c r="H1461" s="32" t="s">
        <v>2356</v>
      </c>
    </row>
    <row r="1462" spans="1:8" ht="16" x14ac:dyDescent="0.2">
      <c r="A1462" s="2" t="s">
        <v>1737</v>
      </c>
      <c r="B1462" s="2" t="s">
        <v>1738</v>
      </c>
      <c r="C1462" s="2" t="s">
        <v>1737</v>
      </c>
      <c r="D1462" s="2">
        <v>-7.5262416595502698E-3</v>
      </c>
      <c r="E1462" s="2">
        <v>0.94878985755044498</v>
      </c>
      <c r="F1462" s="2">
        <v>0.99435124340466197</v>
      </c>
      <c r="G1462" s="2" t="s">
        <v>2405</v>
      </c>
      <c r="H1462" s="32" t="s">
        <v>2356</v>
      </c>
    </row>
    <row r="1463" spans="1:8" ht="16" x14ac:dyDescent="0.2">
      <c r="A1463" s="2" t="s">
        <v>1287</v>
      </c>
      <c r="B1463" s="2" t="s">
        <v>1288</v>
      </c>
      <c r="C1463" s="2" t="s">
        <v>1287</v>
      </c>
      <c r="D1463" s="2">
        <v>-5.8056144979617801E-2</v>
      </c>
      <c r="E1463" s="2">
        <v>0.45890152739171203</v>
      </c>
      <c r="F1463" s="2">
        <v>0.99435124340466197</v>
      </c>
      <c r="G1463" s="2" t="s">
        <v>2405</v>
      </c>
      <c r="H1463" s="32" t="s">
        <v>2356</v>
      </c>
    </row>
    <row r="1464" spans="1:8" ht="16" x14ac:dyDescent="0.2">
      <c r="A1464" s="2" t="s">
        <v>329</v>
      </c>
      <c r="B1464" s="2" t="s">
        <v>330</v>
      </c>
      <c r="C1464" s="2" t="s">
        <v>329</v>
      </c>
      <c r="D1464" s="2">
        <v>-3.0777911192926902E-2</v>
      </c>
      <c r="E1464" s="2">
        <v>0.79810384150838398</v>
      </c>
      <c r="F1464" s="2">
        <v>0.99435124340466197</v>
      </c>
      <c r="G1464" s="2" t="s">
        <v>2405</v>
      </c>
      <c r="H1464" s="32" t="s">
        <v>2356</v>
      </c>
    </row>
    <row r="1465" spans="1:8" ht="16" x14ac:dyDescent="0.2">
      <c r="A1465" s="2" t="s">
        <v>1614</v>
      </c>
      <c r="B1465" s="2" t="s">
        <v>1615</v>
      </c>
      <c r="C1465" s="2" t="s">
        <v>1614</v>
      </c>
      <c r="D1465" s="2">
        <v>2.7331816927546101E-2</v>
      </c>
      <c r="E1465" s="2">
        <v>0.77444156680085796</v>
      </c>
      <c r="F1465" s="2">
        <v>0.99435124340466197</v>
      </c>
      <c r="G1465" s="2" t="s">
        <v>2405</v>
      </c>
      <c r="H1465" s="32" t="s">
        <v>2356</v>
      </c>
    </row>
    <row r="1466" spans="1:8" ht="16" x14ac:dyDescent="0.2">
      <c r="A1466" s="2" t="s">
        <v>1428</v>
      </c>
      <c r="B1466" s="2" t="s">
        <v>1429</v>
      </c>
      <c r="C1466" s="2" t="s">
        <v>1428</v>
      </c>
      <c r="D1466" s="2">
        <v>-5.9401022450821503E-2</v>
      </c>
      <c r="E1466" s="2">
        <v>0.47016847346009599</v>
      </c>
      <c r="F1466" s="2">
        <v>0.99435124340466197</v>
      </c>
      <c r="G1466" s="2" t="s">
        <v>2405</v>
      </c>
      <c r="H1466" s="32" t="s">
        <v>2356</v>
      </c>
    </row>
    <row r="1467" spans="1:8" ht="16" x14ac:dyDescent="0.2">
      <c r="A1467" s="2" t="s">
        <v>1201</v>
      </c>
      <c r="B1467" s="2" t="s">
        <v>1202</v>
      </c>
      <c r="C1467" s="2" t="s">
        <v>1201</v>
      </c>
      <c r="D1467" s="2">
        <v>-4.1468178746011101E-2</v>
      </c>
      <c r="E1467" s="2">
        <v>0.44544890709312601</v>
      </c>
      <c r="F1467" s="2">
        <v>0.99435124340466197</v>
      </c>
      <c r="G1467" s="2" t="s">
        <v>2405</v>
      </c>
      <c r="H1467" s="32" t="s">
        <v>2356</v>
      </c>
    </row>
    <row r="1468" spans="1:8" ht="16" x14ac:dyDescent="0.2">
      <c r="A1468" s="2" t="s">
        <v>53</v>
      </c>
      <c r="B1468" s="2" t="s">
        <v>54</v>
      </c>
      <c r="C1468" s="2" t="s">
        <v>53</v>
      </c>
      <c r="D1468" s="2">
        <v>5.5844492895750802E-2</v>
      </c>
      <c r="E1468" s="2">
        <v>0.27931207287448601</v>
      </c>
      <c r="F1468" s="2">
        <v>0.99435124340466197</v>
      </c>
      <c r="G1468" s="2" t="s">
        <v>2405</v>
      </c>
      <c r="H1468" s="32" t="s">
        <v>2356</v>
      </c>
    </row>
    <row r="1469" spans="1:8" ht="16" x14ac:dyDescent="0.2">
      <c r="A1469" s="2" t="s">
        <v>546</v>
      </c>
      <c r="B1469" s="2" t="s">
        <v>547</v>
      </c>
      <c r="C1469" s="2" t="s">
        <v>546</v>
      </c>
      <c r="D1469" s="2">
        <v>-4.7278694008749303E-2</v>
      </c>
      <c r="E1469" s="2">
        <v>0.51820218512992899</v>
      </c>
      <c r="F1469" s="2">
        <v>0.99435124340466197</v>
      </c>
      <c r="G1469" s="2" t="s">
        <v>2405</v>
      </c>
      <c r="H1469" s="32" t="s">
        <v>2356</v>
      </c>
    </row>
    <row r="1470" spans="1:8" ht="16" x14ac:dyDescent="0.2">
      <c r="A1470" s="2" t="s">
        <v>1509</v>
      </c>
      <c r="B1470" s="2" t="s">
        <v>1510</v>
      </c>
      <c r="C1470" s="2" t="s">
        <v>1509</v>
      </c>
      <c r="D1470" s="2">
        <v>-3.7809039747438299E-3</v>
      </c>
      <c r="E1470" s="2">
        <v>0.967878627825425</v>
      </c>
      <c r="F1470" s="2">
        <v>0.99435124340466197</v>
      </c>
      <c r="G1470" s="2" t="s">
        <v>2405</v>
      </c>
      <c r="H1470" s="32" t="s">
        <v>2356</v>
      </c>
    </row>
    <row r="1471" spans="1:8" ht="16" x14ac:dyDescent="0.2">
      <c r="A1471" s="2" t="s">
        <v>1501</v>
      </c>
      <c r="B1471" s="2" t="s">
        <v>1502</v>
      </c>
      <c r="C1471" s="2" t="s">
        <v>1501</v>
      </c>
      <c r="D1471" s="2">
        <v>2.5198706794119199E-2</v>
      </c>
      <c r="E1471" s="2">
        <v>0.761021111518287</v>
      </c>
      <c r="F1471" s="2">
        <v>0.99435124340466197</v>
      </c>
      <c r="G1471" s="2" t="s">
        <v>2405</v>
      </c>
      <c r="H1471" s="32" t="s">
        <v>2356</v>
      </c>
    </row>
    <row r="1472" spans="1:8" ht="16" x14ac:dyDescent="0.2">
      <c r="A1472" s="2" t="s">
        <v>654</v>
      </c>
      <c r="B1472" s="2" t="s">
        <v>655</v>
      </c>
      <c r="C1472" s="2" t="s">
        <v>654</v>
      </c>
      <c r="D1472" s="2">
        <v>2.7423709193665002E-2</v>
      </c>
      <c r="E1472" s="2">
        <v>0.80470725282771205</v>
      </c>
      <c r="F1472" s="2">
        <v>0.99435124340466197</v>
      </c>
      <c r="G1472" s="2" t="s">
        <v>2405</v>
      </c>
      <c r="H1472" s="32" t="s">
        <v>2356</v>
      </c>
    </row>
    <row r="1473" spans="1:8" ht="16" x14ac:dyDescent="0.2">
      <c r="A1473" s="2" t="s">
        <v>666</v>
      </c>
      <c r="B1473" s="2" t="s">
        <v>667</v>
      </c>
      <c r="C1473" s="2" t="s">
        <v>666</v>
      </c>
      <c r="D1473" s="2">
        <v>-4.68276433007443E-2</v>
      </c>
      <c r="E1473" s="2">
        <v>0.74048342650579602</v>
      </c>
      <c r="F1473" s="2">
        <v>0.99435124340466197</v>
      </c>
      <c r="G1473" s="2" t="s">
        <v>2405</v>
      </c>
      <c r="H1473" s="32" t="s">
        <v>2356</v>
      </c>
    </row>
    <row r="1474" spans="1:8" ht="16" x14ac:dyDescent="0.2">
      <c r="A1474" s="2" t="s">
        <v>325</v>
      </c>
      <c r="B1474" s="2" t="s">
        <v>326</v>
      </c>
      <c r="C1474" s="2" t="s">
        <v>325</v>
      </c>
      <c r="D1474" s="2">
        <v>-8.0782726446260195E-2</v>
      </c>
      <c r="E1474" s="2">
        <v>0.481516814405131</v>
      </c>
      <c r="F1474" s="2">
        <v>0.99435124340466197</v>
      </c>
      <c r="G1474" s="2" t="s">
        <v>2405</v>
      </c>
      <c r="H1474" s="32" t="s">
        <v>2356</v>
      </c>
    </row>
    <row r="1475" spans="1:8" ht="16" x14ac:dyDescent="0.2">
      <c r="A1475" s="2" t="s">
        <v>409</v>
      </c>
      <c r="B1475" s="2" t="s">
        <v>410</v>
      </c>
      <c r="C1475" s="2" t="s">
        <v>409</v>
      </c>
      <c r="D1475" s="2">
        <v>-3.4612174760796699E-2</v>
      </c>
      <c r="E1475" s="2">
        <v>0.52053102563938902</v>
      </c>
      <c r="F1475" s="2">
        <v>0.99435124340466197</v>
      </c>
      <c r="G1475" s="2" t="s">
        <v>2405</v>
      </c>
      <c r="H1475" s="32" t="s">
        <v>2356</v>
      </c>
    </row>
    <row r="1476" spans="1:8" ht="16" x14ac:dyDescent="0.2">
      <c r="A1476" s="2" t="s">
        <v>1664</v>
      </c>
      <c r="B1476" s="2" t="s">
        <v>1665</v>
      </c>
      <c r="C1476" s="2" t="s">
        <v>1664</v>
      </c>
      <c r="D1476" s="2">
        <v>2.25003549014989E-2</v>
      </c>
      <c r="E1476" s="2">
        <v>0.81493601426165296</v>
      </c>
      <c r="F1476" s="2">
        <v>0.99435124340466197</v>
      </c>
      <c r="G1476" s="2" t="s">
        <v>2405</v>
      </c>
      <c r="H1476" s="32" t="s">
        <v>2356</v>
      </c>
    </row>
    <row r="1477" spans="1:8" ht="16" x14ac:dyDescent="0.2">
      <c r="A1477" s="2" t="s">
        <v>1468</v>
      </c>
      <c r="B1477" s="2" t="s">
        <v>1469</v>
      </c>
      <c r="C1477" s="2" t="s">
        <v>1468</v>
      </c>
      <c r="D1477" s="2">
        <v>2.4877275460804101E-2</v>
      </c>
      <c r="E1477" s="2">
        <v>0.77779783937375802</v>
      </c>
      <c r="F1477" s="2">
        <v>0.99435124340466197</v>
      </c>
      <c r="G1477" s="2" t="s">
        <v>2405</v>
      </c>
      <c r="H1477" s="32" t="s">
        <v>2356</v>
      </c>
    </row>
    <row r="1478" spans="1:8" ht="16" x14ac:dyDescent="0.2">
      <c r="A1478" s="2" t="s">
        <v>818</v>
      </c>
      <c r="B1478" s="2" t="s">
        <v>819</v>
      </c>
      <c r="C1478" s="2" t="s">
        <v>818</v>
      </c>
      <c r="D1478" s="2">
        <v>1.8276959697643199E-2</v>
      </c>
      <c r="E1478" s="2">
        <v>0.75671851325300099</v>
      </c>
      <c r="F1478" s="2">
        <v>0.99435124340466197</v>
      </c>
      <c r="G1478" s="2" t="s">
        <v>2405</v>
      </c>
      <c r="H1478" s="32" t="s">
        <v>2356</v>
      </c>
    </row>
    <row r="1479" spans="1:8" ht="16" x14ac:dyDescent="0.2">
      <c r="A1479" s="2" t="s">
        <v>373</v>
      </c>
      <c r="B1479" s="2" t="s">
        <v>374</v>
      </c>
      <c r="C1479" s="2" t="s">
        <v>373</v>
      </c>
      <c r="D1479" s="2">
        <v>1.7411178457910698E-2</v>
      </c>
      <c r="E1479" s="2">
        <v>0.89769588212361795</v>
      </c>
      <c r="F1479" s="2">
        <v>0.99435124340466197</v>
      </c>
      <c r="G1479" s="2" t="s">
        <v>2405</v>
      </c>
      <c r="H1479" s="32" t="s">
        <v>2356</v>
      </c>
    </row>
    <row r="1480" spans="1:8" ht="16" x14ac:dyDescent="0.2">
      <c r="A1480" s="2" t="s">
        <v>641</v>
      </c>
      <c r="B1480" s="2" t="s">
        <v>642</v>
      </c>
      <c r="C1480" s="2" t="s">
        <v>641</v>
      </c>
      <c r="D1480" s="2">
        <v>-4.86250823896172E-2</v>
      </c>
      <c r="E1480" s="2">
        <v>0.41549022236455402</v>
      </c>
      <c r="F1480" s="2">
        <v>0.99435124340466197</v>
      </c>
      <c r="G1480" s="2" t="s">
        <v>2405</v>
      </c>
      <c r="H1480" s="32" t="s">
        <v>2356</v>
      </c>
    </row>
    <row r="1481" spans="1:8" ht="16" x14ac:dyDescent="0.2">
      <c r="A1481" s="2" t="s">
        <v>1305</v>
      </c>
      <c r="B1481" s="2" t="s">
        <v>1306</v>
      </c>
      <c r="C1481" s="2" t="s">
        <v>1305</v>
      </c>
      <c r="D1481" s="2">
        <v>-6.3945252810502201E-2</v>
      </c>
      <c r="E1481" s="2">
        <v>0.46626315139888302</v>
      </c>
      <c r="F1481" s="2">
        <v>0.99435124340466197</v>
      </c>
      <c r="G1481" s="2" t="s">
        <v>2405</v>
      </c>
      <c r="H1481" s="32" t="s">
        <v>2356</v>
      </c>
    </row>
    <row r="1482" spans="1:8" ht="16" x14ac:dyDescent="0.2">
      <c r="A1482" s="2" t="s">
        <v>559</v>
      </c>
      <c r="B1482" s="2" t="s">
        <v>560</v>
      </c>
      <c r="C1482" s="2" t="s">
        <v>559</v>
      </c>
      <c r="D1482" s="2">
        <v>-3.4701494735084201E-2</v>
      </c>
      <c r="E1482" s="2">
        <v>0.788522058055389</v>
      </c>
      <c r="F1482" s="2">
        <v>0.99435124340466197</v>
      </c>
      <c r="G1482" s="2" t="s">
        <v>2405</v>
      </c>
      <c r="H1482" s="32" t="s">
        <v>2356</v>
      </c>
    </row>
    <row r="1483" spans="1:8" ht="16" x14ac:dyDescent="0.2">
      <c r="A1483" s="2" t="s">
        <v>1725</v>
      </c>
      <c r="B1483" s="2" t="s">
        <v>1726</v>
      </c>
      <c r="C1483" s="2" t="s">
        <v>1725</v>
      </c>
      <c r="D1483" s="2">
        <v>5.7573887932645999E-2</v>
      </c>
      <c r="E1483" s="2">
        <v>0.637592510577494</v>
      </c>
      <c r="F1483" s="2">
        <v>0.99435124340466197</v>
      </c>
      <c r="G1483" s="2" t="s">
        <v>2405</v>
      </c>
      <c r="H1483" s="32" t="s">
        <v>2356</v>
      </c>
    </row>
    <row r="1484" spans="1:8" ht="16" x14ac:dyDescent="0.2">
      <c r="A1484" s="2" t="s">
        <v>633</v>
      </c>
      <c r="B1484" s="2" t="s">
        <v>634</v>
      </c>
      <c r="C1484" s="2" t="s">
        <v>633</v>
      </c>
      <c r="D1484" s="2">
        <v>2.3833217016640301E-3</v>
      </c>
      <c r="E1484" s="2">
        <v>0.96419382231251705</v>
      </c>
      <c r="F1484" s="2">
        <v>0.99435124340466197</v>
      </c>
      <c r="G1484" s="2" t="s">
        <v>2405</v>
      </c>
      <c r="H1484" s="32" t="s">
        <v>2356</v>
      </c>
    </row>
    <row r="1485" spans="1:8" ht="16" x14ac:dyDescent="0.2">
      <c r="A1485" s="2" t="s">
        <v>1721</v>
      </c>
      <c r="B1485" s="2" t="s">
        <v>1722</v>
      </c>
      <c r="C1485" s="2" t="s">
        <v>1721</v>
      </c>
      <c r="D1485" s="2">
        <v>3.4506578453966201E-2</v>
      </c>
      <c r="E1485" s="2">
        <v>0.713501060061006</v>
      </c>
      <c r="F1485" s="2">
        <v>0.99435124340466197</v>
      </c>
      <c r="G1485" s="2" t="s">
        <v>2405</v>
      </c>
      <c r="H1485" s="32" t="s">
        <v>2356</v>
      </c>
    </row>
    <row r="1486" spans="1:8" ht="16" x14ac:dyDescent="0.2">
      <c r="A1486" s="2" t="s">
        <v>1713</v>
      </c>
      <c r="B1486" s="2" t="s">
        <v>1714</v>
      </c>
      <c r="C1486" s="2" t="s">
        <v>1713</v>
      </c>
      <c r="D1486" s="2">
        <v>-4.0644299273543003E-2</v>
      </c>
      <c r="E1486" s="2">
        <v>0.74761155528862</v>
      </c>
      <c r="F1486" s="2">
        <v>0.99435124340466197</v>
      </c>
      <c r="G1486" s="2" t="s">
        <v>2405</v>
      </c>
      <c r="H1486" s="32" t="s">
        <v>2356</v>
      </c>
    </row>
    <row r="1487" spans="1:8" ht="16" x14ac:dyDescent="0.2">
      <c r="A1487" s="2" t="s">
        <v>612</v>
      </c>
      <c r="B1487" s="2" t="s">
        <v>613</v>
      </c>
      <c r="C1487" s="2" t="s">
        <v>612</v>
      </c>
      <c r="D1487" s="2">
        <v>-5.6767751792808199E-2</v>
      </c>
      <c r="E1487" s="2">
        <v>0.46191655888915301</v>
      </c>
      <c r="F1487" s="2">
        <v>0.99435124340466197</v>
      </c>
      <c r="G1487" s="2" t="s">
        <v>2405</v>
      </c>
      <c r="H1487" s="32" t="s">
        <v>2356</v>
      </c>
    </row>
    <row r="1488" spans="1:8" ht="16" x14ac:dyDescent="0.2">
      <c r="A1488" s="2" t="s">
        <v>747</v>
      </c>
      <c r="B1488" s="2" t="s">
        <v>748</v>
      </c>
      <c r="C1488" s="2" t="s">
        <v>747</v>
      </c>
      <c r="D1488" s="2">
        <v>-2.25883269135938E-2</v>
      </c>
      <c r="E1488" s="2">
        <v>0.80651871775442696</v>
      </c>
      <c r="F1488" s="2">
        <v>0.99435124340466197</v>
      </c>
      <c r="G1488" s="2" t="s">
        <v>2405</v>
      </c>
      <c r="H1488" s="32" t="s">
        <v>2356</v>
      </c>
    </row>
    <row r="1489" spans="1:8" ht="16" x14ac:dyDescent="0.2">
      <c r="A1489" s="2" t="s">
        <v>1181</v>
      </c>
      <c r="B1489" s="2" t="s">
        <v>1182</v>
      </c>
      <c r="C1489" s="2" t="s">
        <v>1181</v>
      </c>
      <c r="D1489" s="2">
        <v>5.9830683966976298E-3</v>
      </c>
      <c r="E1489" s="2">
        <v>0.93636708851440897</v>
      </c>
      <c r="F1489" s="2">
        <v>0.99435124340466197</v>
      </c>
      <c r="G1489" s="2" t="s">
        <v>2405</v>
      </c>
      <c r="H1489" s="32" t="s">
        <v>2356</v>
      </c>
    </row>
    <row r="1490" spans="1:8" ht="16" x14ac:dyDescent="0.2">
      <c r="A1490" s="2" t="s">
        <v>1696</v>
      </c>
      <c r="B1490" s="2" t="s">
        <v>1697</v>
      </c>
      <c r="C1490" s="2" t="s">
        <v>1696</v>
      </c>
      <c r="D1490" s="2">
        <v>-0.108581697596285</v>
      </c>
      <c r="E1490" s="2">
        <v>0.26398730237684298</v>
      </c>
      <c r="F1490" s="2">
        <v>0.99435124340466197</v>
      </c>
      <c r="G1490" s="2" t="s">
        <v>2405</v>
      </c>
      <c r="H1490" s="32" t="s">
        <v>2356</v>
      </c>
    </row>
    <row r="1491" spans="1:8" ht="16" x14ac:dyDescent="0.2">
      <c r="A1491" s="2" t="s">
        <v>516</v>
      </c>
      <c r="B1491" s="2" t="s">
        <v>517</v>
      </c>
      <c r="C1491" s="2" t="s">
        <v>516</v>
      </c>
      <c r="D1491" s="2">
        <v>3.1896497851126797E-2</v>
      </c>
      <c r="E1491" s="2">
        <v>0.80614461311703001</v>
      </c>
      <c r="F1491" s="2">
        <v>0.99435124340466197</v>
      </c>
      <c r="G1491" s="2" t="s">
        <v>2405</v>
      </c>
      <c r="H1491" s="32" t="s">
        <v>2356</v>
      </c>
    </row>
    <row r="1492" spans="1:8" ht="16" x14ac:dyDescent="0.2">
      <c r="A1492" s="2" t="s">
        <v>281</v>
      </c>
      <c r="B1492" s="2" t="s">
        <v>282</v>
      </c>
      <c r="C1492" s="2" t="s">
        <v>281</v>
      </c>
      <c r="D1492" s="2">
        <v>-7.3587169157139296E-4</v>
      </c>
      <c r="E1492" s="2">
        <v>0.955718303051589</v>
      </c>
      <c r="F1492" s="2">
        <v>0.99435124340466197</v>
      </c>
      <c r="G1492" s="2" t="s">
        <v>2405</v>
      </c>
      <c r="H1492" s="32" t="s">
        <v>2356</v>
      </c>
    </row>
    <row r="1493" spans="1:8" ht="16" x14ac:dyDescent="0.2">
      <c r="A1493" s="2" t="s">
        <v>76</v>
      </c>
      <c r="B1493" s="2" t="s">
        <v>77</v>
      </c>
      <c r="C1493" s="2" t="s">
        <v>76</v>
      </c>
      <c r="D1493" s="2">
        <v>-4.0204037192234497E-2</v>
      </c>
      <c r="E1493" s="2">
        <v>0.66424098254755504</v>
      </c>
      <c r="F1493" s="2">
        <v>0.99435124340466197</v>
      </c>
      <c r="G1493" s="2" t="s">
        <v>2405</v>
      </c>
      <c r="H1493" s="32" t="s">
        <v>2356</v>
      </c>
    </row>
    <row r="1494" spans="1:8" ht="16" x14ac:dyDescent="0.2">
      <c r="A1494" s="2" t="s">
        <v>1331</v>
      </c>
      <c r="B1494" s="2" t="s">
        <v>1332</v>
      </c>
      <c r="C1494" s="2" t="s">
        <v>1331</v>
      </c>
      <c r="D1494" s="2">
        <v>-7.5501096451064495E-2</v>
      </c>
      <c r="E1494" s="2">
        <v>0.29847117257634298</v>
      </c>
      <c r="F1494" s="2">
        <v>0.99435124340466197</v>
      </c>
      <c r="G1494" s="2" t="s">
        <v>2405</v>
      </c>
      <c r="H1494" s="32" t="s">
        <v>2356</v>
      </c>
    </row>
    <row r="1495" spans="1:8" ht="16" x14ac:dyDescent="0.2">
      <c r="A1495" s="2" t="s">
        <v>1148</v>
      </c>
      <c r="B1495" s="2" t="s">
        <v>1149</v>
      </c>
      <c r="C1495" s="2" t="s">
        <v>1148</v>
      </c>
      <c r="D1495" s="2">
        <v>1.6427791369605E-2</v>
      </c>
      <c r="E1495" s="2">
        <v>0.80948448094619396</v>
      </c>
      <c r="F1495" s="2">
        <v>0.99435124340466197</v>
      </c>
      <c r="G1495" s="2" t="s">
        <v>2405</v>
      </c>
      <c r="H1495" s="32" t="s">
        <v>2356</v>
      </c>
    </row>
    <row r="1496" spans="1:8" ht="16" x14ac:dyDescent="0.2">
      <c r="A1496" s="2" t="s">
        <v>1845</v>
      </c>
      <c r="B1496" s="2" t="s">
        <v>1846</v>
      </c>
      <c r="C1496" s="2" t="s">
        <v>1845</v>
      </c>
      <c r="D1496" s="2">
        <v>-2.1549971224980299E-2</v>
      </c>
      <c r="E1496" s="2">
        <v>0.60468004014608701</v>
      </c>
      <c r="F1496" s="2">
        <v>0.99435124340466197</v>
      </c>
      <c r="G1496" s="2" t="s">
        <v>2405</v>
      </c>
      <c r="H1496" s="32" t="s">
        <v>2356</v>
      </c>
    </row>
    <row r="1497" spans="1:8" ht="16" x14ac:dyDescent="0.2">
      <c r="A1497" s="2" t="s">
        <v>188</v>
      </c>
      <c r="B1497" s="2" t="s">
        <v>189</v>
      </c>
      <c r="C1497" s="2" t="s">
        <v>188</v>
      </c>
      <c r="D1497" s="2">
        <v>3.9437757166957597E-2</v>
      </c>
      <c r="E1497" s="2">
        <v>0.63250130770406499</v>
      </c>
      <c r="F1497" s="2">
        <v>0.99435124340466197</v>
      </c>
      <c r="G1497" s="2" t="s">
        <v>2405</v>
      </c>
      <c r="H1497" s="32" t="s">
        <v>2356</v>
      </c>
    </row>
    <row r="1498" spans="1:8" ht="16" x14ac:dyDescent="0.2">
      <c r="A1498" s="2" t="s">
        <v>385</v>
      </c>
      <c r="B1498" s="2" t="s">
        <v>386</v>
      </c>
      <c r="C1498" s="2" t="s">
        <v>385</v>
      </c>
      <c r="D1498" s="2">
        <v>-5.2710112971580403E-2</v>
      </c>
      <c r="E1498" s="2">
        <v>0.53658351126917303</v>
      </c>
      <c r="F1498" s="2">
        <v>0.99435124340466197</v>
      </c>
      <c r="G1498" s="2" t="s">
        <v>2405</v>
      </c>
      <c r="H1498" s="32" t="s">
        <v>2356</v>
      </c>
    </row>
    <row r="1499" spans="1:8" ht="16" x14ac:dyDescent="0.2">
      <c r="A1499" s="2" t="s">
        <v>1078</v>
      </c>
      <c r="B1499" s="2" t="s">
        <v>1079</v>
      </c>
      <c r="C1499" s="2" t="s">
        <v>1078</v>
      </c>
      <c r="D1499" s="2">
        <v>3.1128998953278999E-2</v>
      </c>
      <c r="E1499" s="2">
        <v>0.69315026329255502</v>
      </c>
      <c r="F1499" s="2">
        <v>0.99435124340466197</v>
      </c>
      <c r="G1499" s="2" t="s">
        <v>2405</v>
      </c>
      <c r="H1499" s="32" t="s">
        <v>2356</v>
      </c>
    </row>
    <row r="1500" spans="1:8" ht="16" x14ac:dyDescent="0.2">
      <c r="A1500" s="2" t="s">
        <v>128</v>
      </c>
      <c r="B1500" s="2" t="s">
        <v>129</v>
      </c>
      <c r="C1500" s="2" t="s">
        <v>128</v>
      </c>
      <c r="D1500" s="2">
        <v>8.6726470558816104E-2</v>
      </c>
      <c r="E1500" s="2">
        <v>0.271948706360851</v>
      </c>
      <c r="F1500" s="2">
        <v>0.99435124340466197</v>
      </c>
      <c r="G1500" s="2" t="s">
        <v>2405</v>
      </c>
      <c r="H1500" s="32" t="s">
        <v>2356</v>
      </c>
    </row>
    <row r="1501" spans="1:8" ht="16" x14ac:dyDescent="0.2">
      <c r="A1501" s="2" t="s">
        <v>72</v>
      </c>
      <c r="B1501" s="2" t="s">
        <v>73</v>
      </c>
      <c r="C1501" s="2" t="s">
        <v>72</v>
      </c>
      <c r="D1501" s="2">
        <v>5.6836193960432699E-2</v>
      </c>
      <c r="E1501" s="2">
        <v>0.586018269695462</v>
      </c>
      <c r="F1501" s="2">
        <v>0.99435124340466197</v>
      </c>
      <c r="G1501" s="2" t="s">
        <v>2405</v>
      </c>
      <c r="H1501" s="32" t="s">
        <v>2356</v>
      </c>
    </row>
    <row r="1502" spans="1:8" ht="16" x14ac:dyDescent="0.2">
      <c r="A1502" s="2" t="s">
        <v>712</v>
      </c>
      <c r="B1502" s="2" t="s">
        <v>713</v>
      </c>
      <c r="C1502" s="2" t="s">
        <v>712</v>
      </c>
      <c r="D1502" s="2">
        <v>-7.7143074777454801E-2</v>
      </c>
      <c r="E1502" s="2">
        <v>0.489665185192103</v>
      </c>
      <c r="F1502" s="2">
        <v>0.99435124340466197</v>
      </c>
      <c r="G1502" s="2" t="s">
        <v>2405</v>
      </c>
      <c r="H1502" s="32" t="s">
        <v>2356</v>
      </c>
    </row>
    <row r="1503" spans="1:8" ht="16" x14ac:dyDescent="0.2">
      <c r="A1503" s="2" t="s">
        <v>858</v>
      </c>
      <c r="B1503" s="2" t="s">
        <v>859</v>
      </c>
      <c r="C1503" s="2" t="s">
        <v>858</v>
      </c>
      <c r="D1503" s="2">
        <v>4.7038577975454096E-3</v>
      </c>
      <c r="E1503" s="2">
        <v>0.51124341567776099</v>
      </c>
      <c r="F1503" s="2">
        <v>0.99435124340466197</v>
      </c>
      <c r="G1503" s="2" t="s">
        <v>2405</v>
      </c>
      <c r="H1503" s="32" t="s">
        <v>2356</v>
      </c>
    </row>
    <row r="1504" spans="1:8" ht="16" x14ac:dyDescent="0.2">
      <c r="A1504" s="2" t="s">
        <v>1812</v>
      </c>
      <c r="B1504" s="2" t="s">
        <v>1813</v>
      </c>
      <c r="C1504" s="2" t="s">
        <v>1812</v>
      </c>
      <c r="D1504" s="2">
        <v>-1.4063929464795399E-2</v>
      </c>
      <c r="E1504" s="2">
        <v>0.84235229728782901</v>
      </c>
      <c r="F1504" s="2">
        <v>0.99435124340466197</v>
      </c>
      <c r="G1504" s="2" t="s">
        <v>2405</v>
      </c>
      <c r="H1504" s="32" t="s">
        <v>2356</v>
      </c>
    </row>
    <row r="1505" spans="1:8" ht="16" x14ac:dyDescent="0.2">
      <c r="A1505" s="2" t="s">
        <v>1217</v>
      </c>
      <c r="B1505" s="2" t="s">
        <v>1218</v>
      </c>
      <c r="C1505" s="2" t="s">
        <v>1217</v>
      </c>
      <c r="D1505" s="2">
        <v>-2.4668261074146099E-2</v>
      </c>
      <c r="E1505" s="2">
        <v>0.724123167747035</v>
      </c>
      <c r="F1505" s="2">
        <v>0.99435124340466197</v>
      </c>
      <c r="G1505" s="2" t="s">
        <v>2405</v>
      </c>
      <c r="H1505" s="32" t="s">
        <v>2356</v>
      </c>
    </row>
    <row r="1506" spans="1:8" ht="16" x14ac:dyDescent="0.2">
      <c r="A1506" s="2" t="s">
        <v>1849</v>
      </c>
      <c r="B1506" s="2" t="s">
        <v>1850</v>
      </c>
      <c r="C1506" s="2" t="s">
        <v>1849</v>
      </c>
      <c r="D1506" s="2">
        <v>1.3391489573019701E-2</v>
      </c>
      <c r="E1506" s="2">
        <v>0.88975952957063498</v>
      </c>
      <c r="F1506" s="2">
        <v>0.99435124340466197</v>
      </c>
      <c r="G1506" s="2" t="s">
        <v>2405</v>
      </c>
      <c r="H1506" s="32" t="s">
        <v>2356</v>
      </c>
    </row>
    <row r="1507" spans="1:8" ht="16" x14ac:dyDescent="0.2">
      <c r="A1507" s="2" t="s">
        <v>1156</v>
      </c>
      <c r="B1507" s="2" t="s">
        <v>1157</v>
      </c>
      <c r="C1507" s="2" t="s">
        <v>1156</v>
      </c>
      <c r="D1507" s="2">
        <v>-2.1468167767468498E-2</v>
      </c>
      <c r="E1507" s="2">
        <v>0.837681668540878</v>
      </c>
      <c r="F1507" s="2">
        <v>0.99435124340466197</v>
      </c>
      <c r="G1507" s="2" t="s">
        <v>2405</v>
      </c>
      <c r="H1507" s="32" t="s">
        <v>2356</v>
      </c>
    </row>
    <row r="1508" spans="1:8" ht="16" x14ac:dyDescent="0.2">
      <c r="A1508" s="2" t="s">
        <v>115</v>
      </c>
      <c r="B1508" s="2" t="s">
        <v>116</v>
      </c>
      <c r="C1508" s="2" t="s">
        <v>118</v>
      </c>
      <c r="D1508" s="2">
        <v>2.0552277897084699E-2</v>
      </c>
      <c r="E1508" s="2">
        <v>0.455028332127835</v>
      </c>
      <c r="F1508" s="2">
        <v>0.99435124340466197</v>
      </c>
      <c r="G1508" s="2" t="s">
        <v>2405</v>
      </c>
      <c r="H1508" s="32" t="s">
        <v>2356</v>
      </c>
    </row>
    <row r="1509" spans="1:8" ht="16" x14ac:dyDescent="0.2">
      <c r="A1509" s="2" t="s">
        <v>59</v>
      </c>
      <c r="B1509" s="2" t="s">
        <v>60</v>
      </c>
      <c r="C1509" s="2" t="s">
        <v>59</v>
      </c>
      <c r="D1509" s="2">
        <v>6.7029842317836902E-2</v>
      </c>
      <c r="E1509" s="2">
        <v>0.394525329941458</v>
      </c>
      <c r="F1509" s="2">
        <v>0.99435124340466197</v>
      </c>
      <c r="G1509" s="2" t="s">
        <v>2405</v>
      </c>
      <c r="H1509" s="32" t="s">
        <v>2356</v>
      </c>
    </row>
    <row r="1510" spans="1:8" ht="16" x14ac:dyDescent="0.2">
      <c r="A1510" s="2" t="s">
        <v>32</v>
      </c>
      <c r="B1510" s="2" t="s">
        <v>33</v>
      </c>
      <c r="C1510" s="2" t="s">
        <v>32</v>
      </c>
      <c r="D1510" s="2">
        <v>2.4566418808091798E-3</v>
      </c>
      <c r="E1510" s="2">
        <v>0.93223529750679501</v>
      </c>
      <c r="F1510" s="2">
        <v>0.99435124340466197</v>
      </c>
      <c r="G1510" s="2" t="s">
        <v>2405</v>
      </c>
      <c r="H1510" s="32" t="s">
        <v>2356</v>
      </c>
    </row>
    <row r="1511" spans="1:8" ht="16" x14ac:dyDescent="0.2">
      <c r="A1511" s="2" t="s">
        <v>268</v>
      </c>
      <c r="B1511" s="2" t="s">
        <v>269</v>
      </c>
      <c r="C1511" s="2" t="s">
        <v>271</v>
      </c>
      <c r="D1511" s="2">
        <v>2.5194786245647399E-2</v>
      </c>
      <c r="E1511" s="2">
        <v>0.24291750015687999</v>
      </c>
      <c r="F1511" s="2">
        <v>0.99435124340466197</v>
      </c>
      <c r="G1511" s="2" t="s">
        <v>2405</v>
      </c>
      <c r="H1511" s="32" t="s">
        <v>2356</v>
      </c>
    </row>
    <row r="1512" spans="1:8" ht="16" x14ac:dyDescent="0.2">
      <c r="A1512" s="2" t="s">
        <v>27</v>
      </c>
      <c r="B1512" s="2" t="s">
        <v>28</v>
      </c>
      <c r="C1512" s="2" t="s">
        <v>30</v>
      </c>
      <c r="D1512" s="2">
        <v>7.6398831197051001E-3</v>
      </c>
      <c r="E1512" s="2">
        <v>0.77619965950353198</v>
      </c>
      <c r="F1512" s="2">
        <v>0.99435124340466197</v>
      </c>
      <c r="G1512" s="2" t="s">
        <v>2405</v>
      </c>
      <c r="H1512" s="32" t="s">
        <v>2356</v>
      </c>
    </row>
    <row r="1513" spans="1:8" ht="16" x14ac:dyDescent="0.2">
      <c r="A1513" s="2" t="s">
        <v>120</v>
      </c>
      <c r="B1513" s="2" t="s">
        <v>121</v>
      </c>
      <c r="C1513" s="2" t="s">
        <v>120</v>
      </c>
      <c r="D1513" s="2">
        <v>7.5156754469361499E-3</v>
      </c>
      <c r="E1513" s="2">
        <v>0.70161580449945105</v>
      </c>
      <c r="F1513" s="2">
        <v>0.99435124340466197</v>
      </c>
      <c r="G1513" s="2" t="s">
        <v>2405</v>
      </c>
      <c r="H1513" s="32" t="s">
        <v>2356</v>
      </c>
    </row>
    <row r="1514" spans="1:8" ht="16" x14ac:dyDescent="0.2">
      <c r="A1514" s="2" t="s">
        <v>1008</v>
      </c>
      <c r="B1514" s="2" t="s">
        <v>1009</v>
      </c>
      <c r="C1514" s="2" t="s">
        <v>1011</v>
      </c>
      <c r="D1514" s="2">
        <v>1.6222002407199398E-2</v>
      </c>
      <c r="E1514" s="2">
        <v>0.56028438115261003</v>
      </c>
      <c r="F1514" s="2">
        <v>0.99435124340466197</v>
      </c>
      <c r="G1514" s="2" t="s">
        <v>2405</v>
      </c>
      <c r="H1514" s="32" t="s">
        <v>2356</v>
      </c>
    </row>
    <row r="1515" spans="1:8" ht="16" x14ac:dyDescent="0.2">
      <c r="A1515" s="2" t="s">
        <v>1635</v>
      </c>
      <c r="B1515" s="2" t="s">
        <v>1636</v>
      </c>
      <c r="C1515" s="2" t="s">
        <v>1635</v>
      </c>
      <c r="D1515" s="2">
        <v>-8.9542331169117605E-3</v>
      </c>
      <c r="E1515" s="2">
        <v>0.86157489969220902</v>
      </c>
      <c r="F1515" s="2">
        <v>0.99435124340466197</v>
      </c>
      <c r="G1515" s="2" t="s">
        <v>2405</v>
      </c>
      <c r="H1515" s="32" t="s">
        <v>2356</v>
      </c>
    </row>
    <row r="1516" spans="1:8" ht="16" x14ac:dyDescent="0.2">
      <c r="A1516" s="2" t="s">
        <v>961</v>
      </c>
      <c r="B1516" s="2" t="s">
        <v>962</v>
      </c>
      <c r="C1516" s="2" t="s">
        <v>964</v>
      </c>
      <c r="D1516" s="2">
        <v>8.98142391947538E-2</v>
      </c>
      <c r="E1516" s="2">
        <v>0.34563723239035299</v>
      </c>
      <c r="F1516" s="2">
        <v>0.99435124340466197</v>
      </c>
      <c r="G1516" s="2" t="s">
        <v>2405</v>
      </c>
      <c r="H1516" s="32" t="s">
        <v>2356</v>
      </c>
    </row>
    <row r="1517" spans="1:8" ht="16" x14ac:dyDescent="0.2">
      <c r="A1517" s="2" t="s">
        <v>1745</v>
      </c>
      <c r="B1517" s="2" t="s">
        <v>1746</v>
      </c>
      <c r="C1517" s="2" t="s">
        <v>1745</v>
      </c>
      <c r="D1517" s="2">
        <v>1.40245195373194E-2</v>
      </c>
      <c r="E1517" s="2">
        <v>0.58380813433410905</v>
      </c>
      <c r="F1517" s="2">
        <v>0.99435124340466197</v>
      </c>
      <c r="G1517" s="2" t="s">
        <v>2405</v>
      </c>
      <c r="H1517" s="32" t="s">
        <v>2356</v>
      </c>
    </row>
    <row r="1518" spans="1:8" ht="16" x14ac:dyDescent="0.2">
      <c r="A1518" s="2" t="s">
        <v>1651</v>
      </c>
      <c r="B1518" s="2" t="s">
        <v>1652</v>
      </c>
      <c r="C1518" s="2" t="s">
        <v>1651</v>
      </c>
      <c r="D1518" s="2">
        <v>2.069573174965E-2</v>
      </c>
      <c r="E1518" s="2">
        <v>0.339497243307543</v>
      </c>
      <c r="F1518" s="2">
        <v>0.99435124340466197</v>
      </c>
      <c r="G1518" s="2" t="s">
        <v>2405</v>
      </c>
      <c r="H1518" s="32" t="s">
        <v>2356</v>
      </c>
    </row>
    <row r="1519" spans="1:8" ht="16" x14ac:dyDescent="0.2">
      <c r="A1519" s="2" t="s">
        <v>822</v>
      </c>
      <c r="B1519" s="2" t="s">
        <v>823</v>
      </c>
      <c r="C1519" s="2" t="s">
        <v>822</v>
      </c>
      <c r="D1519" s="2">
        <v>6.4440593137266994E-2</v>
      </c>
      <c r="E1519" s="2">
        <v>0.36444669065168001</v>
      </c>
      <c r="F1519" s="2">
        <v>0.99435124340466197</v>
      </c>
      <c r="G1519" s="2" t="s">
        <v>2405</v>
      </c>
      <c r="H1519" s="32" t="s">
        <v>2356</v>
      </c>
    </row>
    <row r="1520" spans="1:8" ht="16" x14ac:dyDescent="0.2">
      <c r="A1520" s="2" t="s">
        <v>602</v>
      </c>
      <c r="B1520" s="2" t="s">
        <v>603</v>
      </c>
      <c r="C1520" s="2" t="s">
        <v>605</v>
      </c>
      <c r="D1520" s="2">
        <v>3.8065175003513002E-2</v>
      </c>
      <c r="E1520" s="2">
        <v>0.44940033607944901</v>
      </c>
      <c r="F1520" s="2">
        <v>0.99435124340466197</v>
      </c>
      <c r="G1520" s="2" t="s">
        <v>2405</v>
      </c>
      <c r="H1520" s="32" t="s">
        <v>2356</v>
      </c>
    </row>
    <row r="1521" spans="1:8" ht="16" x14ac:dyDescent="0.2">
      <c r="A1521" s="2" t="s">
        <v>1473</v>
      </c>
      <c r="B1521" s="2" t="s">
        <v>1474</v>
      </c>
      <c r="C1521" s="2" t="s">
        <v>1473</v>
      </c>
      <c r="D1521" s="2">
        <v>0.16283305182027999</v>
      </c>
      <c r="E1521" s="2">
        <v>0.25203676698114502</v>
      </c>
      <c r="F1521" s="2">
        <v>0.99435124340466197</v>
      </c>
      <c r="G1521" s="2" t="s">
        <v>2405</v>
      </c>
      <c r="H1521" s="32" t="s">
        <v>2356</v>
      </c>
    </row>
    <row r="1522" spans="1:8" ht="16" x14ac:dyDescent="0.2">
      <c r="A1522" s="2" t="s">
        <v>1668</v>
      </c>
      <c r="B1522" s="2" t="s">
        <v>1669</v>
      </c>
      <c r="C1522" s="2" t="s">
        <v>1671</v>
      </c>
      <c r="D1522" s="2">
        <v>1.9328244496944001E-2</v>
      </c>
      <c r="E1522" s="2">
        <v>0.39497653405198802</v>
      </c>
      <c r="F1522" s="2">
        <v>0.99435124340466197</v>
      </c>
      <c r="G1522" s="2" t="s">
        <v>2405</v>
      </c>
      <c r="H1522" s="32" t="s">
        <v>2356</v>
      </c>
    </row>
    <row r="1523" spans="1:8" ht="16" x14ac:dyDescent="0.2">
      <c r="A1523" s="2" t="s">
        <v>607</v>
      </c>
      <c r="B1523" s="2" t="s">
        <v>608</v>
      </c>
      <c r="C1523" s="2" t="s">
        <v>610</v>
      </c>
      <c r="D1523" s="2">
        <v>6.2729785562341794E-2</v>
      </c>
      <c r="E1523" s="2">
        <v>0.35731566351768501</v>
      </c>
      <c r="F1523" s="2">
        <v>0.99435124340466197</v>
      </c>
      <c r="G1523" s="2" t="s">
        <v>2405</v>
      </c>
      <c r="H1523" s="32" t="s">
        <v>2356</v>
      </c>
    </row>
    <row r="1524" spans="1:8" ht="16" x14ac:dyDescent="0.2">
      <c r="A1524" s="2" t="s">
        <v>957</v>
      </c>
      <c r="B1524" s="2" t="s">
        <v>958</v>
      </c>
      <c r="C1524" s="2" t="s">
        <v>957</v>
      </c>
      <c r="D1524" s="2">
        <v>2.2691000455683199E-2</v>
      </c>
      <c r="E1524" s="2">
        <v>0.50506344009940696</v>
      </c>
      <c r="F1524" s="2">
        <v>0.99435124340466197</v>
      </c>
      <c r="G1524" s="2" t="s">
        <v>2405</v>
      </c>
      <c r="H1524" s="32" t="s">
        <v>2356</v>
      </c>
    </row>
    <row r="1525" spans="1:8" ht="16" x14ac:dyDescent="0.2">
      <c r="A1525" s="2" t="s">
        <v>1370</v>
      </c>
      <c r="B1525" s="2" t="s">
        <v>1371</v>
      </c>
      <c r="C1525" s="2" t="s">
        <v>1373</v>
      </c>
      <c r="D1525" s="2">
        <v>-1.04791997415766E-2</v>
      </c>
      <c r="E1525" s="2">
        <v>0.75530771464357105</v>
      </c>
      <c r="F1525" s="2">
        <v>0.99435124340466197</v>
      </c>
      <c r="G1525" s="2" t="s">
        <v>2405</v>
      </c>
      <c r="H1525" s="32" t="s">
        <v>2356</v>
      </c>
    </row>
    <row r="1526" spans="1:8" ht="16" x14ac:dyDescent="0.2">
      <c r="A1526" s="2" t="s">
        <v>550</v>
      </c>
      <c r="B1526" s="2" t="s">
        <v>551</v>
      </c>
      <c r="C1526" s="2" t="s">
        <v>553</v>
      </c>
      <c r="D1526" s="2">
        <v>-1.3536119422104999E-2</v>
      </c>
      <c r="E1526" s="2">
        <v>0.59278844131003905</v>
      </c>
      <c r="F1526" s="2">
        <v>0.99435124340466197</v>
      </c>
      <c r="G1526" s="2" t="s">
        <v>2405</v>
      </c>
      <c r="H1526" s="32" t="s">
        <v>2356</v>
      </c>
    </row>
    <row r="1527" spans="1:8" ht="16" x14ac:dyDescent="0.2">
      <c r="A1527" s="2" t="s">
        <v>1317</v>
      </c>
      <c r="B1527" s="2" t="s">
        <v>1318</v>
      </c>
      <c r="C1527" s="2" t="s">
        <v>1320</v>
      </c>
      <c r="D1527" s="2">
        <v>2.61897202700778E-2</v>
      </c>
      <c r="E1527" s="2">
        <v>0.72545533956642705</v>
      </c>
      <c r="F1527" s="2">
        <v>0.99435124340466197</v>
      </c>
      <c r="G1527" s="2" t="s">
        <v>2405</v>
      </c>
      <c r="H1527" s="32" t="s">
        <v>2356</v>
      </c>
    </row>
    <row r="1528" spans="1:8" ht="16" x14ac:dyDescent="0.2">
      <c r="A1528" s="2" t="s">
        <v>1134</v>
      </c>
      <c r="B1528" s="2" t="s">
        <v>1135</v>
      </c>
      <c r="C1528" s="2" t="s">
        <v>1137</v>
      </c>
      <c r="D1528" s="2">
        <v>1.98638134164833E-2</v>
      </c>
      <c r="E1528" s="2">
        <v>0.78500792062750302</v>
      </c>
      <c r="F1528" s="2">
        <v>0.99435124340466197</v>
      </c>
      <c r="G1528" s="2" t="s">
        <v>2405</v>
      </c>
      <c r="H1528" s="32" t="s">
        <v>2356</v>
      </c>
    </row>
    <row r="1529" spans="1:8" ht="16" x14ac:dyDescent="0.2">
      <c r="A1529" s="2" t="s">
        <v>158</v>
      </c>
      <c r="B1529" s="2" t="s">
        <v>159</v>
      </c>
      <c r="C1529" s="2" t="s">
        <v>161</v>
      </c>
      <c r="D1529" s="2">
        <v>4.3602830962334298E-2</v>
      </c>
      <c r="E1529" s="2">
        <v>0.67312872109609201</v>
      </c>
      <c r="F1529" s="2">
        <v>0.99435124340466197</v>
      </c>
      <c r="G1529" s="2" t="s">
        <v>2405</v>
      </c>
      <c r="H1529" s="32" t="s">
        <v>2356</v>
      </c>
    </row>
    <row r="1530" spans="1:8" ht="16" x14ac:dyDescent="0.2">
      <c r="A1530" s="2" t="s">
        <v>1082</v>
      </c>
      <c r="B1530" s="2" t="s">
        <v>1083</v>
      </c>
      <c r="C1530" s="2" t="s">
        <v>1085</v>
      </c>
      <c r="D1530" s="2">
        <v>-4.9973901866659898E-2</v>
      </c>
      <c r="E1530" s="2">
        <v>0.37727913839466898</v>
      </c>
      <c r="F1530" s="2">
        <v>0.99435124340466197</v>
      </c>
      <c r="G1530" s="2" t="s">
        <v>2405</v>
      </c>
      <c r="H1530" s="32" t="s">
        <v>2356</v>
      </c>
    </row>
    <row r="1531" spans="1:8" ht="16" x14ac:dyDescent="0.2">
      <c r="A1531" s="2" t="s">
        <v>36</v>
      </c>
      <c r="B1531" s="2" t="s">
        <v>37</v>
      </c>
      <c r="C1531" s="2" t="s">
        <v>39</v>
      </c>
      <c r="D1531" s="2">
        <v>-8.7960699713077503E-2</v>
      </c>
      <c r="E1531" s="2">
        <v>0.30902557179275397</v>
      </c>
      <c r="F1531" s="2">
        <v>0.99435124340466197</v>
      </c>
      <c r="G1531" s="2" t="s">
        <v>2405</v>
      </c>
      <c r="H1531" s="32" t="s">
        <v>2356</v>
      </c>
    </row>
    <row r="1532" spans="1:8" ht="16" x14ac:dyDescent="0.2">
      <c r="A1532" s="2" t="s">
        <v>1606</v>
      </c>
      <c r="B1532" s="2" t="s">
        <v>1607</v>
      </c>
      <c r="C1532" s="2" t="s">
        <v>1606</v>
      </c>
      <c r="D1532" s="2">
        <v>1.65339342019356E-2</v>
      </c>
      <c r="E1532" s="2">
        <v>0.88435190469424096</v>
      </c>
      <c r="F1532" s="2">
        <v>0.99435124340466197</v>
      </c>
      <c r="G1532" s="2" t="s">
        <v>2405</v>
      </c>
      <c r="H1532" s="32" t="s">
        <v>2356</v>
      </c>
    </row>
    <row r="1533" spans="1:8" ht="16" x14ac:dyDescent="0.2">
      <c r="A1533" s="2" t="s">
        <v>430</v>
      </c>
      <c r="B1533" s="2" t="s">
        <v>431</v>
      </c>
      <c r="C1533" s="2" t="s">
        <v>430</v>
      </c>
      <c r="D1533" s="2">
        <v>2.1923047453883501E-2</v>
      </c>
      <c r="E1533" s="2">
        <v>0.50704066460839403</v>
      </c>
      <c r="F1533" s="2">
        <v>0.99435124340466197</v>
      </c>
      <c r="G1533" s="2" t="s">
        <v>2405</v>
      </c>
      <c r="H1533" s="32" t="s">
        <v>2356</v>
      </c>
    </row>
    <row r="1534" spans="1:8" ht="16" x14ac:dyDescent="0.2">
      <c r="A1534" s="2" t="s">
        <v>684</v>
      </c>
      <c r="B1534" s="2" t="s">
        <v>685</v>
      </c>
      <c r="C1534" s="2" t="s">
        <v>687</v>
      </c>
      <c r="D1534" s="2">
        <v>2.33896407439598E-2</v>
      </c>
      <c r="E1534" s="2">
        <v>0.27119152045835399</v>
      </c>
      <c r="F1534" s="2">
        <v>0.99435124340466197</v>
      </c>
      <c r="G1534" s="2" t="s">
        <v>2405</v>
      </c>
      <c r="H1534" s="32" t="s">
        <v>2356</v>
      </c>
    </row>
    <row r="1535" spans="1:8" ht="16" x14ac:dyDescent="0.2">
      <c r="A1535" s="2" t="s">
        <v>1622</v>
      </c>
      <c r="B1535" s="2" t="s">
        <v>1623</v>
      </c>
      <c r="C1535" s="2" t="s">
        <v>1622</v>
      </c>
      <c r="D1535" s="2">
        <v>6.6500485091977599E-3</v>
      </c>
      <c r="E1535" s="2">
        <v>0.90289841085103295</v>
      </c>
      <c r="F1535" s="2">
        <v>0.99435124340466197</v>
      </c>
      <c r="G1535" s="2" t="s">
        <v>2405</v>
      </c>
      <c r="H1535" s="32" t="s">
        <v>2356</v>
      </c>
    </row>
    <row r="1536" spans="1:8" ht="16" x14ac:dyDescent="0.2">
      <c r="A1536" s="2" t="s">
        <v>730</v>
      </c>
      <c r="B1536" s="2" t="s">
        <v>731</v>
      </c>
      <c r="C1536" s="2" t="s">
        <v>733</v>
      </c>
      <c r="D1536" s="2">
        <v>1.8488614269319501E-2</v>
      </c>
      <c r="E1536" s="2">
        <v>0.33186640189120797</v>
      </c>
      <c r="F1536" s="2">
        <v>0.99435124340466197</v>
      </c>
      <c r="G1536" s="2" t="s">
        <v>2405</v>
      </c>
      <c r="H1536" s="32" t="s">
        <v>2356</v>
      </c>
    </row>
    <row r="1537" spans="1:8" ht="16" x14ac:dyDescent="0.2">
      <c r="A1537" s="2" t="s">
        <v>739</v>
      </c>
      <c r="B1537" s="2" t="s">
        <v>740</v>
      </c>
      <c r="C1537" s="2" t="s">
        <v>739</v>
      </c>
      <c r="D1537" s="2">
        <v>7.2663187680782407E-2</v>
      </c>
      <c r="E1537" s="2">
        <v>0.36511478975641698</v>
      </c>
      <c r="F1537" s="2">
        <v>0.99435124340466197</v>
      </c>
      <c r="G1537" s="2" t="s">
        <v>2405</v>
      </c>
      <c r="H1537" s="32" t="s">
        <v>2356</v>
      </c>
    </row>
    <row r="1538" spans="1:8" ht="16" x14ac:dyDescent="0.2">
      <c r="A1538" s="2" t="s">
        <v>293</v>
      </c>
      <c r="B1538" s="2" t="s">
        <v>294</v>
      </c>
      <c r="C1538" s="2" t="s">
        <v>293</v>
      </c>
      <c r="D1538" s="2">
        <v>3.2569251187302202E-2</v>
      </c>
      <c r="E1538" s="2">
        <v>0.24997300675027101</v>
      </c>
      <c r="F1538" s="2">
        <v>0.99435124340466197</v>
      </c>
      <c r="G1538" s="2" t="s">
        <v>2405</v>
      </c>
      <c r="H1538" s="32" t="s">
        <v>2356</v>
      </c>
    </row>
    <row r="1539" spans="1:8" ht="16" x14ac:dyDescent="0.2">
      <c r="A1539" s="2" t="s">
        <v>1555</v>
      </c>
      <c r="B1539" s="2" t="s">
        <v>1556</v>
      </c>
      <c r="C1539" s="2" t="s">
        <v>1555</v>
      </c>
      <c r="D1539" s="2">
        <v>2.05241545534014E-2</v>
      </c>
      <c r="E1539" s="2">
        <v>0.470165079467396</v>
      </c>
      <c r="F1539" s="2">
        <v>0.99435124340466197</v>
      </c>
      <c r="G1539" s="2" t="s">
        <v>2405</v>
      </c>
      <c r="H1539" s="32" t="s">
        <v>2356</v>
      </c>
    </row>
    <row r="1540" spans="1:8" ht="16" x14ac:dyDescent="0.2">
      <c r="A1540" s="2" t="s">
        <v>512</v>
      </c>
      <c r="B1540" s="2" t="s">
        <v>513</v>
      </c>
      <c r="C1540" s="2" t="s">
        <v>512</v>
      </c>
      <c r="D1540" s="2">
        <v>-1.1549522763656801E-2</v>
      </c>
      <c r="E1540" s="2">
        <v>0.86147832586365702</v>
      </c>
      <c r="F1540" s="2">
        <v>0.99435124340466197</v>
      </c>
      <c r="G1540" s="2" t="s">
        <v>2405</v>
      </c>
      <c r="H1540" s="32" t="s">
        <v>2356</v>
      </c>
    </row>
    <row r="1541" spans="1:8" ht="16" x14ac:dyDescent="0.2">
      <c r="A1541" s="2" t="s">
        <v>1209</v>
      </c>
      <c r="B1541" s="2" t="s">
        <v>1210</v>
      </c>
      <c r="C1541" s="2" t="s">
        <v>1209</v>
      </c>
      <c r="D1541" s="2">
        <v>-3.81033708328406E-2</v>
      </c>
      <c r="E1541" s="2">
        <v>0.28051517411266402</v>
      </c>
      <c r="F1541" s="2">
        <v>0.99435124340466197</v>
      </c>
      <c r="G1541" s="2" t="s">
        <v>2405</v>
      </c>
      <c r="H1541" s="32" t="s">
        <v>2356</v>
      </c>
    </row>
    <row r="1542" spans="1:8" ht="16" x14ac:dyDescent="0.2">
      <c r="A1542" s="2" t="s">
        <v>764</v>
      </c>
      <c r="B1542" s="2" t="s">
        <v>765</v>
      </c>
      <c r="C1542" s="2" t="s">
        <v>767</v>
      </c>
      <c r="D1542" s="2">
        <v>4.45445530161745E-2</v>
      </c>
      <c r="E1542" s="2">
        <v>0.32776680903185701</v>
      </c>
      <c r="F1542" s="2">
        <v>0.99435124340466197</v>
      </c>
      <c r="G1542" s="2" t="s">
        <v>2405</v>
      </c>
      <c r="H1542" s="32" t="s">
        <v>2356</v>
      </c>
    </row>
    <row r="1543" spans="1:8" ht="16" x14ac:dyDescent="0.2">
      <c r="A1543" s="2" t="s">
        <v>1709</v>
      </c>
      <c r="B1543" s="2" t="s">
        <v>1710</v>
      </c>
      <c r="C1543" s="2" t="s">
        <v>1709</v>
      </c>
      <c r="D1543" s="2">
        <v>-6.8878167672937899E-3</v>
      </c>
      <c r="E1543" s="2">
        <v>0.86376134668288895</v>
      </c>
      <c r="F1543" s="2">
        <v>0.99435124340466197</v>
      </c>
      <c r="G1543" s="2" t="s">
        <v>2405</v>
      </c>
      <c r="H1543" s="32" t="s">
        <v>2356</v>
      </c>
    </row>
    <row r="1544" spans="1:8" ht="16" x14ac:dyDescent="0.2">
      <c r="A1544" s="2" t="s">
        <v>1704</v>
      </c>
      <c r="B1544" s="2" t="s">
        <v>1705</v>
      </c>
      <c r="C1544" s="2" t="s">
        <v>1707</v>
      </c>
      <c r="D1544" s="2">
        <v>-8.0566828807534102E-2</v>
      </c>
      <c r="E1544" s="2">
        <v>0.295248030430036</v>
      </c>
      <c r="F1544" s="2">
        <v>0.99435124340466197</v>
      </c>
      <c r="G1544" s="2" t="s">
        <v>2405</v>
      </c>
      <c r="H1544" s="32" t="s">
        <v>2356</v>
      </c>
    </row>
    <row r="1545" spans="1:8" ht="16" x14ac:dyDescent="0.2">
      <c r="A1545" s="2" t="s">
        <v>1866</v>
      </c>
      <c r="B1545" s="2" t="s">
        <v>1867</v>
      </c>
      <c r="C1545" s="2" t="s">
        <v>1866</v>
      </c>
      <c r="D1545" s="2">
        <v>2.1880882476733698E-2</v>
      </c>
      <c r="E1545" s="2">
        <v>0.65071057108014596</v>
      </c>
      <c r="F1545" s="2">
        <v>0.99435124340466197</v>
      </c>
      <c r="G1545" s="2" t="s">
        <v>2405</v>
      </c>
      <c r="H1545" s="32" t="s">
        <v>2356</v>
      </c>
    </row>
    <row r="1546" spans="1:8" ht="16" x14ac:dyDescent="0.2">
      <c r="A1546" s="2" t="s">
        <v>1456</v>
      </c>
      <c r="B1546" s="2" t="s">
        <v>1457</v>
      </c>
      <c r="C1546" s="2" t="s">
        <v>1456</v>
      </c>
      <c r="D1546" s="2">
        <v>-4.1741157491949399E-2</v>
      </c>
      <c r="E1546" s="2">
        <v>0.55241030928338497</v>
      </c>
      <c r="F1546" s="2">
        <v>0.99435124340466197</v>
      </c>
      <c r="G1546" s="2" t="s">
        <v>2405</v>
      </c>
      <c r="H1546" s="32" t="s">
        <v>2356</v>
      </c>
    </row>
    <row r="1547" spans="1:8" ht="16" x14ac:dyDescent="0.2">
      <c r="A1547" s="2" t="s">
        <v>786</v>
      </c>
      <c r="B1547" s="2" t="s">
        <v>787</v>
      </c>
      <c r="C1547" s="2" t="s">
        <v>789</v>
      </c>
      <c r="D1547" s="2">
        <v>-5.6876570275409197E-2</v>
      </c>
      <c r="E1547" s="2">
        <v>0.65018900029505899</v>
      </c>
      <c r="F1547" s="2">
        <v>0.99435124340466197</v>
      </c>
      <c r="G1547" s="2" t="s">
        <v>2405</v>
      </c>
      <c r="H1547" s="32" t="s">
        <v>2356</v>
      </c>
    </row>
    <row r="1548" spans="1:8" ht="16" x14ac:dyDescent="0.2">
      <c r="A1548" s="2" t="s">
        <v>899</v>
      </c>
      <c r="B1548" s="2" t="s">
        <v>900</v>
      </c>
      <c r="C1548" s="2" t="s">
        <v>899</v>
      </c>
      <c r="D1548" s="2">
        <v>1.06334166416582E-2</v>
      </c>
      <c r="E1548" s="2">
        <v>0.89572787787911201</v>
      </c>
      <c r="F1548" s="2">
        <v>0.99435124340466197</v>
      </c>
      <c r="G1548" s="2" t="s">
        <v>2405</v>
      </c>
      <c r="H1548" s="32" t="s">
        <v>2356</v>
      </c>
    </row>
    <row r="1549" spans="1:8" ht="16" x14ac:dyDescent="0.2">
      <c r="A1549" s="2" t="s">
        <v>1610</v>
      </c>
      <c r="B1549" s="2" t="s">
        <v>1611</v>
      </c>
      <c r="C1549" s="2" t="s">
        <v>1610</v>
      </c>
      <c r="D1549" s="2">
        <v>-6.0255420886518397E-2</v>
      </c>
      <c r="E1549" s="2">
        <v>0.42858160650856802</v>
      </c>
      <c r="F1549" s="2">
        <v>0.99435124340466197</v>
      </c>
      <c r="G1549" s="2" t="s">
        <v>2405</v>
      </c>
      <c r="H1549" s="32" t="s">
        <v>2356</v>
      </c>
    </row>
    <row r="1550" spans="1:8" ht="16" x14ac:dyDescent="0.2">
      <c r="A1550" s="2" t="s">
        <v>321</v>
      </c>
      <c r="B1550" s="2" t="s">
        <v>322</v>
      </c>
      <c r="C1550" s="2" t="s">
        <v>321</v>
      </c>
      <c r="D1550" s="2">
        <v>5.5015060428769497E-2</v>
      </c>
      <c r="E1550" s="2">
        <v>0.36854793799786101</v>
      </c>
      <c r="F1550" s="2">
        <v>0.99435124340466197</v>
      </c>
      <c r="G1550" s="2" t="s">
        <v>2405</v>
      </c>
      <c r="H1550" s="32" t="s">
        <v>2356</v>
      </c>
    </row>
    <row r="1551" spans="1:8" ht="16" x14ac:dyDescent="0.2">
      <c r="A1551" s="2" t="s">
        <v>1497</v>
      </c>
      <c r="B1551" s="2" t="s">
        <v>1498</v>
      </c>
      <c r="C1551" s="2" t="s">
        <v>1497</v>
      </c>
      <c r="D1551" s="2">
        <v>1.3264375163114701E-2</v>
      </c>
      <c r="E1551" s="2">
        <v>0.63550777517839396</v>
      </c>
      <c r="F1551" s="2">
        <v>0.99435124340466197</v>
      </c>
      <c r="G1551" s="2" t="s">
        <v>2405</v>
      </c>
      <c r="H1551" s="32" t="s">
        <v>2356</v>
      </c>
    </row>
    <row r="1552" spans="1:8" ht="16" x14ac:dyDescent="0.2">
      <c r="A1552" s="2" t="s">
        <v>1550</v>
      </c>
      <c r="B1552" s="2" t="s">
        <v>1551</v>
      </c>
      <c r="C1552" s="2" t="s">
        <v>1553</v>
      </c>
      <c r="D1552" s="2">
        <v>2.53857306342531E-2</v>
      </c>
      <c r="E1552" s="2">
        <v>0.39814230175809101</v>
      </c>
      <c r="F1552" s="2">
        <v>0.99435124340466197</v>
      </c>
      <c r="G1552" s="2" t="s">
        <v>2405</v>
      </c>
      <c r="H1552" s="32" t="s">
        <v>2356</v>
      </c>
    </row>
    <row r="1553" spans="1:8" ht="16" x14ac:dyDescent="0.2">
      <c r="A1553" s="2" t="s">
        <v>184</v>
      </c>
      <c r="B1553" s="2" t="s">
        <v>185</v>
      </c>
      <c r="C1553" s="2" t="s">
        <v>184</v>
      </c>
      <c r="D1553" s="2">
        <v>1.2519922264955101E-2</v>
      </c>
      <c r="E1553" s="2">
        <v>0.88177735520738698</v>
      </c>
      <c r="F1553" s="2">
        <v>0.99435124340466197</v>
      </c>
      <c r="G1553" s="2" t="s">
        <v>2405</v>
      </c>
      <c r="H1553" s="32" t="s">
        <v>2356</v>
      </c>
    </row>
    <row r="1554" spans="1:8" ht="16" x14ac:dyDescent="0.2">
      <c r="A1554" s="2" t="s">
        <v>221</v>
      </c>
      <c r="B1554" s="2" t="s">
        <v>222</v>
      </c>
      <c r="C1554" s="2" t="s">
        <v>221</v>
      </c>
      <c r="D1554" s="2">
        <v>8.1517802251502097E-2</v>
      </c>
      <c r="E1554" s="2">
        <v>0.278767062146135</v>
      </c>
      <c r="F1554" s="2">
        <v>0.99435124340466197</v>
      </c>
      <c r="G1554" s="2" t="s">
        <v>2405</v>
      </c>
      <c r="H1554" s="32" t="s">
        <v>2356</v>
      </c>
    </row>
    <row r="1555" spans="1:8" ht="16" x14ac:dyDescent="0.2">
      <c r="A1555" s="2" t="s">
        <v>1253</v>
      </c>
      <c r="B1555" s="2" t="s">
        <v>1254</v>
      </c>
      <c r="C1555" s="2" t="s">
        <v>1253</v>
      </c>
      <c r="D1555" s="2">
        <v>-2.6067338711687201E-2</v>
      </c>
      <c r="E1555" s="2">
        <v>0.743856305497679</v>
      </c>
      <c r="F1555" s="2">
        <v>0.99435124340466197</v>
      </c>
      <c r="G1555" s="2" t="s">
        <v>2405</v>
      </c>
      <c r="H1555" s="32" t="s">
        <v>2356</v>
      </c>
    </row>
    <row r="1556" spans="1:8" ht="16" x14ac:dyDescent="0.2">
      <c r="A1556" s="2" t="s">
        <v>645</v>
      </c>
      <c r="B1556" s="2" t="s">
        <v>646</v>
      </c>
      <c r="C1556" s="2" t="s">
        <v>648</v>
      </c>
      <c r="D1556" s="2">
        <v>8.6937885976576604E-3</v>
      </c>
      <c r="E1556" s="2">
        <v>0.807489578386686</v>
      </c>
      <c r="F1556" s="2">
        <v>0.99435124340466197</v>
      </c>
      <c r="G1556" s="2" t="s">
        <v>2405</v>
      </c>
      <c r="H1556" s="32" t="s">
        <v>2356</v>
      </c>
    </row>
    <row r="1557" spans="1:8" ht="16" x14ac:dyDescent="0.2">
      <c r="A1557" s="2" t="s">
        <v>1058</v>
      </c>
      <c r="B1557" s="2" t="s">
        <v>1059</v>
      </c>
      <c r="C1557" s="2" t="s">
        <v>1058</v>
      </c>
      <c r="D1557" s="2">
        <v>1.26901385519565E-3</v>
      </c>
      <c r="E1557" s="2">
        <v>0.97174504374097204</v>
      </c>
      <c r="F1557" s="2">
        <v>0.99435124340466197</v>
      </c>
      <c r="G1557" s="2" t="s">
        <v>2405</v>
      </c>
      <c r="H1557" s="32" t="s">
        <v>2356</v>
      </c>
    </row>
    <row r="1558" spans="1:8" ht="16" x14ac:dyDescent="0.2">
      <c r="A1558" s="2" t="s">
        <v>500</v>
      </c>
      <c r="B1558" s="2" t="s">
        <v>501</v>
      </c>
      <c r="C1558" s="2" t="s">
        <v>500</v>
      </c>
      <c r="D1558" s="2">
        <v>7.7215563985478901E-3</v>
      </c>
      <c r="E1558" s="2">
        <v>0.77354948239306998</v>
      </c>
      <c r="F1558" s="2">
        <v>0.99435124340466197</v>
      </c>
      <c r="G1558" s="2" t="s">
        <v>2405</v>
      </c>
      <c r="H1558" s="32" t="s">
        <v>2356</v>
      </c>
    </row>
    <row r="1559" spans="1:8" ht="16" x14ac:dyDescent="0.2">
      <c r="A1559" s="2" t="s">
        <v>1477</v>
      </c>
      <c r="B1559" s="2" t="s">
        <v>1478</v>
      </c>
      <c r="C1559" s="2" t="s">
        <v>1477</v>
      </c>
      <c r="D1559" s="2">
        <v>-3.6308982567080199E-3</v>
      </c>
      <c r="E1559" s="2">
        <v>0.93939776506792405</v>
      </c>
      <c r="F1559" s="2">
        <v>0.99435124340466197</v>
      </c>
      <c r="G1559" s="2" t="s">
        <v>2405</v>
      </c>
      <c r="H1559" s="32" t="s">
        <v>2356</v>
      </c>
    </row>
    <row r="1560" spans="1:8" ht="16" x14ac:dyDescent="0.2">
      <c r="A1560" s="2" t="s">
        <v>721</v>
      </c>
      <c r="B1560" s="2" t="s">
        <v>722</v>
      </c>
      <c r="C1560" s="2" t="s">
        <v>724</v>
      </c>
      <c r="D1560" s="2">
        <v>-6.6394766338122102E-3</v>
      </c>
      <c r="E1560" s="2">
        <v>0.83510764564505402</v>
      </c>
      <c r="F1560" s="2">
        <v>0.99435124340466197</v>
      </c>
      <c r="G1560" s="2" t="s">
        <v>2405</v>
      </c>
      <c r="H1560" s="32" t="s">
        <v>2356</v>
      </c>
    </row>
    <row r="1561" spans="1:8" ht="16" x14ac:dyDescent="0.2">
      <c r="A1561" s="2" t="s">
        <v>616</v>
      </c>
      <c r="B1561" s="2" t="s">
        <v>617</v>
      </c>
      <c r="C1561" s="2" t="s">
        <v>616</v>
      </c>
      <c r="D1561" s="2">
        <v>2.4356087202407301E-2</v>
      </c>
      <c r="E1561" s="2">
        <v>0.31968860913868502</v>
      </c>
      <c r="F1561" s="2">
        <v>0.99435124340466197</v>
      </c>
      <c r="G1561" s="2" t="s">
        <v>2405</v>
      </c>
      <c r="H1561" s="32" t="s">
        <v>2356</v>
      </c>
    </row>
    <row r="1562" spans="1:8" ht="16" x14ac:dyDescent="0.2">
      <c r="A1562" s="2" t="s">
        <v>1717</v>
      </c>
      <c r="B1562" s="2" t="s">
        <v>1718</v>
      </c>
      <c r="C1562" s="2" t="s">
        <v>1717</v>
      </c>
      <c r="D1562" s="2">
        <v>2.46362700729061E-2</v>
      </c>
      <c r="E1562" s="2">
        <v>0.229680075849823</v>
      </c>
      <c r="F1562" s="2">
        <v>0.99435124340466197</v>
      </c>
      <c r="G1562" s="2" t="s">
        <v>2405</v>
      </c>
      <c r="H1562" s="32" t="s">
        <v>2356</v>
      </c>
    </row>
    <row r="1563" spans="1:8" ht="16" x14ac:dyDescent="0.2">
      <c r="A1563" s="2" t="s">
        <v>1185</v>
      </c>
      <c r="B1563" s="2" t="s">
        <v>1186</v>
      </c>
      <c r="C1563" s="2" t="s">
        <v>1185</v>
      </c>
      <c r="D1563" s="2">
        <v>-1.4923339580820501E-3</v>
      </c>
      <c r="E1563" s="2">
        <v>0.97555547079079696</v>
      </c>
      <c r="F1563" s="2">
        <v>0.99435124340466197</v>
      </c>
      <c r="G1563" s="2" t="s">
        <v>2405</v>
      </c>
      <c r="H1563" s="32" t="s">
        <v>2356</v>
      </c>
    </row>
    <row r="1564" spans="1:8" ht="16" x14ac:dyDescent="0.2">
      <c r="A1564" s="2" t="s">
        <v>624</v>
      </c>
      <c r="B1564" s="2" t="s">
        <v>625</v>
      </c>
      <c r="C1564" s="2" t="s">
        <v>627</v>
      </c>
      <c r="D1564" s="2">
        <v>2.74583947084895E-2</v>
      </c>
      <c r="E1564" s="2">
        <v>0.29636759544897301</v>
      </c>
      <c r="F1564" s="2">
        <v>0.99435124340466197</v>
      </c>
      <c r="G1564" s="2" t="s">
        <v>2405</v>
      </c>
      <c r="H1564" s="32" t="s">
        <v>2356</v>
      </c>
    </row>
    <row r="1565" spans="1:8" ht="16" x14ac:dyDescent="0.2">
      <c r="A1565" s="2" t="s">
        <v>1300</v>
      </c>
      <c r="B1565" s="2" t="s">
        <v>1301</v>
      </c>
      <c r="C1565" s="2" t="s">
        <v>1303</v>
      </c>
      <c r="D1565" s="2">
        <v>1.66483023368173E-2</v>
      </c>
      <c r="E1565" s="2">
        <v>0.44998518648660801</v>
      </c>
      <c r="F1565" s="2">
        <v>0.99435124340466197</v>
      </c>
      <c r="G1565" s="2" t="s">
        <v>2405</v>
      </c>
      <c r="H1565" s="32" t="s">
        <v>2356</v>
      </c>
    </row>
    <row r="1566" spans="1:8" ht="16" x14ac:dyDescent="0.2">
      <c r="A1566" s="2" t="s">
        <v>1239</v>
      </c>
      <c r="B1566" s="2" t="s">
        <v>1240</v>
      </c>
      <c r="C1566" s="2" t="s">
        <v>1239</v>
      </c>
      <c r="D1566" s="2">
        <v>6.2755676512470104E-2</v>
      </c>
      <c r="E1566" s="2">
        <v>0.67261060123112804</v>
      </c>
      <c r="F1566" s="2">
        <v>0.99435124340466197</v>
      </c>
      <c r="G1566" s="2" t="s">
        <v>2405</v>
      </c>
      <c r="H1566" s="32" t="s">
        <v>2356</v>
      </c>
    </row>
    <row r="1567" spans="1:8" ht="16" x14ac:dyDescent="0.2">
      <c r="A1567" s="2" t="s">
        <v>8</v>
      </c>
      <c r="B1567" s="2" t="s">
        <v>9</v>
      </c>
      <c r="C1567" s="2" t="s">
        <v>8</v>
      </c>
      <c r="D1567" s="2">
        <v>-4.7790218171417799E-2</v>
      </c>
      <c r="E1567" s="2">
        <v>0.33208027758748998</v>
      </c>
      <c r="F1567" s="2">
        <v>0.99435124340466197</v>
      </c>
      <c r="G1567" s="2" t="s">
        <v>2405</v>
      </c>
      <c r="H1567" s="32" t="s">
        <v>2356</v>
      </c>
    </row>
    <row r="1568" spans="1:8" ht="16" x14ac:dyDescent="0.2">
      <c r="A1568" s="2" t="s">
        <v>1360</v>
      </c>
      <c r="B1568" s="2" t="s">
        <v>1361</v>
      </c>
      <c r="C1568" s="2" t="s">
        <v>1363</v>
      </c>
      <c r="D1568" s="2">
        <v>-2.6642371980564201E-2</v>
      </c>
      <c r="E1568" s="2">
        <v>0.27407076399553099</v>
      </c>
      <c r="F1568" s="2">
        <v>0.99435124340466197</v>
      </c>
      <c r="G1568" s="2" t="s">
        <v>2405</v>
      </c>
      <c r="H1568" s="32" t="s">
        <v>2356</v>
      </c>
    </row>
    <row r="1569" spans="1:8" ht="16" x14ac:dyDescent="0.2">
      <c r="A1569" s="2" t="s">
        <v>438</v>
      </c>
      <c r="B1569" s="2" t="s">
        <v>439</v>
      </c>
      <c r="C1569" s="2" t="s">
        <v>441</v>
      </c>
      <c r="D1569" s="2">
        <v>1.6318119955178699E-2</v>
      </c>
      <c r="E1569" s="2">
        <v>0.75224243712866101</v>
      </c>
      <c r="F1569" s="2">
        <v>0.99435124340466197</v>
      </c>
      <c r="G1569" s="2" t="s">
        <v>2405</v>
      </c>
      <c r="H1569" s="32" t="s">
        <v>2356</v>
      </c>
    </row>
    <row r="1570" spans="1:8" ht="16" x14ac:dyDescent="0.2">
      <c r="A1570" s="2" t="s">
        <v>1322</v>
      </c>
      <c r="B1570" s="2" t="s">
        <v>1323</v>
      </c>
      <c r="C1570" s="2" t="s">
        <v>1325</v>
      </c>
      <c r="D1570" s="2">
        <v>-3.7789199289727397E-2</v>
      </c>
      <c r="E1570" s="2">
        <v>0.64543002655219595</v>
      </c>
      <c r="F1570" s="2">
        <v>0.99435124340466197</v>
      </c>
      <c r="G1570" s="2" t="s">
        <v>2405</v>
      </c>
      <c r="H1570" s="32" t="s">
        <v>2356</v>
      </c>
    </row>
    <row r="1571" spans="1:8" ht="16" x14ac:dyDescent="0.2">
      <c r="A1571" s="2" t="s">
        <v>1700</v>
      </c>
      <c r="B1571" s="2" t="s">
        <v>1701</v>
      </c>
      <c r="C1571" s="2" t="s">
        <v>1700</v>
      </c>
      <c r="D1571" s="2">
        <v>7.3953044104027602E-2</v>
      </c>
      <c r="E1571" s="2">
        <v>0.41437408133064402</v>
      </c>
      <c r="F1571" s="2">
        <v>0.99435124340466197</v>
      </c>
      <c r="G1571" s="2" t="s">
        <v>2405</v>
      </c>
      <c r="H1571" s="32" t="s">
        <v>2356</v>
      </c>
    </row>
    <row r="1572" spans="1:8" ht="16" x14ac:dyDescent="0.2">
      <c r="A1572" s="2" t="s">
        <v>1120</v>
      </c>
      <c r="B1572" s="2" t="s">
        <v>1121</v>
      </c>
      <c r="C1572" s="2" t="s">
        <v>1120</v>
      </c>
      <c r="D1572" s="2">
        <v>1.70610060627721E-2</v>
      </c>
      <c r="E1572" s="2">
        <v>0.68616884134858702</v>
      </c>
      <c r="F1572" s="2">
        <v>0.99435124340466197</v>
      </c>
      <c r="G1572" s="2" t="s">
        <v>2405</v>
      </c>
      <c r="H1572" s="32" t="s">
        <v>2356</v>
      </c>
    </row>
    <row r="1573" spans="1:8" ht="16" x14ac:dyDescent="0.2">
      <c r="A1573" s="2" t="s">
        <v>799</v>
      </c>
      <c r="B1573" s="2" t="s">
        <v>800</v>
      </c>
      <c r="C1573" s="2" t="s">
        <v>802</v>
      </c>
      <c r="D1573" s="2">
        <v>1.8405178089977901E-2</v>
      </c>
      <c r="E1573" s="2">
        <v>0.90098106531063804</v>
      </c>
      <c r="F1573" s="2">
        <v>0.99435124340466197</v>
      </c>
      <c r="G1573" s="2" t="s">
        <v>2405</v>
      </c>
      <c r="H1573" s="32" t="s">
        <v>2356</v>
      </c>
    </row>
    <row r="1574" spans="1:8" ht="16" x14ac:dyDescent="0.2">
      <c r="A1574" s="2" t="s">
        <v>260</v>
      </c>
      <c r="B1574" s="2" t="s">
        <v>261</v>
      </c>
      <c r="C1574" s="2" t="s">
        <v>260</v>
      </c>
      <c r="D1574" s="2">
        <v>-1.59218742496764E-2</v>
      </c>
      <c r="E1574" s="2">
        <v>0.697212804024535</v>
      </c>
      <c r="F1574" s="2">
        <v>0.99435124340466197</v>
      </c>
      <c r="G1574" s="2" t="s">
        <v>2405</v>
      </c>
      <c r="H1574" s="32" t="s">
        <v>2356</v>
      </c>
    </row>
    <row r="1575" spans="1:8" ht="16" x14ac:dyDescent="0.2">
      <c r="A1575" s="2" t="s">
        <v>862</v>
      </c>
      <c r="B1575" s="2" t="s">
        <v>863</v>
      </c>
      <c r="C1575" s="2" t="s">
        <v>865</v>
      </c>
      <c r="D1575" s="2">
        <v>1.1953241679817201E-2</v>
      </c>
      <c r="E1575" s="2">
        <v>0.87889268048442704</v>
      </c>
      <c r="F1575" s="2">
        <v>0.99435124340466197</v>
      </c>
      <c r="G1575" s="2" t="s">
        <v>2405</v>
      </c>
      <c r="H1575" s="32" t="s">
        <v>2356</v>
      </c>
    </row>
    <row r="1576" spans="1:8" ht="16" x14ac:dyDescent="0.2">
      <c r="A1576" s="2" t="s">
        <v>1861</v>
      </c>
      <c r="B1576" s="2" t="s">
        <v>1862</v>
      </c>
      <c r="C1576" s="2" t="s">
        <v>1861</v>
      </c>
      <c r="D1576" s="2">
        <v>4.5854275656530497E-2</v>
      </c>
      <c r="E1576" s="2">
        <v>0.49326212753208099</v>
      </c>
      <c r="F1576" s="2">
        <v>0.99435124340466197</v>
      </c>
      <c r="G1576" s="2" t="s">
        <v>2405</v>
      </c>
      <c r="H1576" s="32" t="s">
        <v>2356</v>
      </c>
    </row>
    <row r="1577" spans="1:8" ht="16" x14ac:dyDescent="0.2">
      <c r="A1577" s="2" t="s">
        <v>759</v>
      </c>
      <c r="B1577" s="2" t="s">
        <v>760</v>
      </c>
      <c r="C1577" s="2" t="s">
        <v>762</v>
      </c>
      <c r="D1577" s="2">
        <v>1.13490797953611E-2</v>
      </c>
      <c r="E1577" s="2">
        <v>0.72732773798793104</v>
      </c>
      <c r="F1577" s="2">
        <v>0.99435124340466197</v>
      </c>
      <c r="G1577" s="2" t="s">
        <v>2405</v>
      </c>
      <c r="H1577" s="32" t="s">
        <v>2356</v>
      </c>
    </row>
    <row r="1578" spans="1:8" ht="16" x14ac:dyDescent="0.2">
      <c r="A1578" s="2" t="s">
        <v>1771</v>
      </c>
      <c r="B1578" s="2" t="s">
        <v>1772</v>
      </c>
      <c r="C1578" s="2" t="s">
        <v>1771</v>
      </c>
      <c r="D1578" s="2">
        <v>-3.3293830134888E-2</v>
      </c>
      <c r="E1578" s="2">
        <v>0.55572486835755297</v>
      </c>
      <c r="F1578" s="2">
        <v>0.99435124340466197</v>
      </c>
      <c r="G1578" s="2" t="s">
        <v>2405</v>
      </c>
      <c r="H1578" s="32" t="s">
        <v>2356</v>
      </c>
    </row>
    <row r="1579" spans="1:8" ht="16" x14ac:dyDescent="0.2">
      <c r="A1579" s="2" t="s">
        <v>1115</v>
      </c>
      <c r="B1579" s="2" t="s">
        <v>1116</v>
      </c>
      <c r="C1579" s="2" t="s">
        <v>1118</v>
      </c>
      <c r="D1579" s="2">
        <v>-7.4831121987524299E-2</v>
      </c>
      <c r="E1579" s="2">
        <v>0.37742425423081899</v>
      </c>
      <c r="F1579" s="2">
        <v>0.99435124340466197</v>
      </c>
      <c r="G1579" s="2" t="s">
        <v>2405</v>
      </c>
      <c r="H1579" s="32" t="s">
        <v>2356</v>
      </c>
    </row>
    <row r="1580" spans="1:8" ht="16" x14ac:dyDescent="0.2">
      <c r="A1580" s="2" t="s">
        <v>918</v>
      </c>
      <c r="B1580" s="2" t="s">
        <v>919</v>
      </c>
      <c r="C1580" s="2" t="s">
        <v>921</v>
      </c>
      <c r="D1580" s="2">
        <v>-2.6346591870950599E-2</v>
      </c>
      <c r="E1580" s="2">
        <v>0.67959931885305203</v>
      </c>
      <c r="F1580" s="2">
        <v>0.99435124340466197</v>
      </c>
      <c r="G1580" s="2" t="s">
        <v>2405</v>
      </c>
      <c r="H1580" s="32" t="s">
        <v>2356</v>
      </c>
    </row>
    <row r="1581" spans="1:8" ht="16" x14ac:dyDescent="0.2">
      <c r="A1581" s="2" t="s">
        <v>1780</v>
      </c>
      <c r="B1581" s="2" t="s">
        <v>1781</v>
      </c>
      <c r="C1581" s="2" t="s">
        <v>1783</v>
      </c>
      <c r="D1581" s="2">
        <v>1.0585734787401199E-2</v>
      </c>
      <c r="E1581" s="2">
        <v>0.86844875206104799</v>
      </c>
      <c r="F1581" s="2">
        <v>0.99435124340466197</v>
      </c>
      <c r="G1581" s="2" t="s">
        <v>2405</v>
      </c>
      <c r="H1581" s="32" t="s">
        <v>2356</v>
      </c>
    </row>
    <row r="1582" spans="1:8" ht="16" x14ac:dyDescent="0.2">
      <c r="A1582" s="2" t="s">
        <v>1257</v>
      </c>
      <c r="B1582" s="2" t="s">
        <v>1258</v>
      </c>
      <c r="C1582" s="2" t="s">
        <v>1260</v>
      </c>
      <c r="D1582" s="2">
        <v>9.1440147976474304E-2</v>
      </c>
      <c r="E1582" s="2">
        <v>0.38891743026824599</v>
      </c>
      <c r="F1582" s="2">
        <v>0.99435124340466197</v>
      </c>
      <c r="G1582" s="2" t="s">
        <v>2405</v>
      </c>
      <c r="H1582" s="32" t="s">
        <v>2356</v>
      </c>
    </row>
    <row r="1583" spans="1:8" ht="16" x14ac:dyDescent="0.2">
      <c r="A1583" s="2" t="s">
        <v>593</v>
      </c>
      <c r="B1583" s="2" t="s">
        <v>594</v>
      </c>
      <c r="C1583" s="2" t="s">
        <v>593</v>
      </c>
      <c r="D1583" s="2">
        <v>-8.05141093538108E-2</v>
      </c>
      <c r="E1583" s="2">
        <v>0.33899760671518803</v>
      </c>
      <c r="F1583" s="2">
        <v>0.99435124340466197</v>
      </c>
      <c r="G1583" s="2" t="s">
        <v>2405</v>
      </c>
      <c r="H1583" s="32" t="s">
        <v>2356</v>
      </c>
    </row>
    <row r="1584" spans="1:8" ht="16" x14ac:dyDescent="0.2">
      <c r="A1584" s="2" t="s">
        <v>990</v>
      </c>
      <c r="B1584" s="2" t="s">
        <v>991</v>
      </c>
      <c r="C1584" s="2" t="s">
        <v>993</v>
      </c>
      <c r="D1584" s="2">
        <v>5.3323336562655997E-2</v>
      </c>
      <c r="E1584" s="2">
        <v>0.40184234862066098</v>
      </c>
      <c r="F1584" s="2">
        <v>0.99435124340466197</v>
      </c>
      <c r="G1584" s="2" t="s">
        <v>2405</v>
      </c>
      <c r="H1584" s="32" t="s">
        <v>2356</v>
      </c>
    </row>
    <row r="1585" spans="1:8" ht="16" x14ac:dyDescent="0.2">
      <c r="A1585" s="2" t="s">
        <v>45</v>
      </c>
      <c r="B1585" s="2" t="s">
        <v>46</v>
      </c>
      <c r="C1585" s="2" t="s">
        <v>45</v>
      </c>
      <c r="D1585" s="2">
        <v>4.0302049571049797E-2</v>
      </c>
      <c r="E1585" s="2">
        <v>0.53660593377938803</v>
      </c>
      <c r="F1585" s="2">
        <v>0.99435124340466197</v>
      </c>
      <c r="G1585" s="2" t="s">
        <v>2405</v>
      </c>
      <c r="H1585" s="32" t="s">
        <v>2356</v>
      </c>
    </row>
    <row r="1586" spans="1:8" ht="16" x14ac:dyDescent="0.2">
      <c r="A1586" s="2" t="s">
        <v>1546</v>
      </c>
      <c r="B1586" s="2" t="s">
        <v>1547</v>
      </c>
      <c r="C1586" s="2" t="s">
        <v>1546</v>
      </c>
      <c r="D1586" s="2">
        <v>4.0543129713631498E-2</v>
      </c>
      <c r="E1586" s="2">
        <v>0.65517399273222399</v>
      </c>
      <c r="F1586" s="2">
        <v>0.99435124340466197</v>
      </c>
      <c r="G1586" s="2" t="s">
        <v>2405</v>
      </c>
      <c r="H1586" s="32" t="s">
        <v>2356</v>
      </c>
    </row>
    <row r="1587" spans="1:8" ht="16" x14ac:dyDescent="0.2">
      <c r="A1587" s="2" t="s">
        <v>243</v>
      </c>
      <c r="B1587" s="2" t="s">
        <v>244</v>
      </c>
      <c r="C1587" s="2" t="s">
        <v>243</v>
      </c>
      <c r="D1587" s="2">
        <v>-4.2621938743852603E-2</v>
      </c>
      <c r="E1587" s="2">
        <v>0.50327372270322601</v>
      </c>
      <c r="F1587" s="2">
        <v>0.99435124340466197</v>
      </c>
      <c r="G1587" s="2" t="s">
        <v>2405</v>
      </c>
      <c r="H1587" s="32" t="s">
        <v>2356</v>
      </c>
    </row>
    <row r="1588" spans="1:8" ht="16" x14ac:dyDescent="0.2">
      <c r="A1588" s="2" t="s">
        <v>1124</v>
      </c>
      <c r="B1588" s="2" t="s">
        <v>1125</v>
      </c>
      <c r="C1588" s="2" t="s">
        <v>1127</v>
      </c>
      <c r="D1588" s="2">
        <v>5.6624412393035299E-3</v>
      </c>
      <c r="E1588" s="2">
        <v>0.82825616486143605</v>
      </c>
      <c r="F1588" s="2">
        <v>0.99435124340466197</v>
      </c>
      <c r="G1588" s="2" t="s">
        <v>2405</v>
      </c>
      <c r="H1588" s="32" t="s">
        <v>2356</v>
      </c>
    </row>
    <row r="1589" spans="1:8" ht="16" x14ac:dyDescent="0.2">
      <c r="A1589" s="2" t="s">
        <v>110</v>
      </c>
      <c r="B1589" s="2" t="s">
        <v>111</v>
      </c>
      <c r="C1589" s="2" t="s">
        <v>113</v>
      </c>
      <c r="D1589" s="2">
        <v>4.4989602483267999E-2</v>
      </c>
      <c r="E1589" s="2">
        <v>0.68749305592733501</v>
      </c>
      <c r="F1589" s="2">
        <v>0.99435124340466197</v>
      </c>
      <c r="G1589" s="2" t="s">
        <v>2405</v>
      </c>
      <c r="H1589" s="32" t="s">
        <v>2356</v>
      </c>
    </row>
    <row r="1590" spans="1:8" ht="16" x14ac:dyDescent="0.2">
      <c r="A1590" s="2" t="s">
        <v>804</v>
      </c>
      <c r="B1590" s="2" t="s">
        <v>805</v>
      </c>
      <c r="C1590" s="2" t="s">
        <v>807</v>
      </c>
      <c r="D1590" s="2">
        <v>-4.2880289445669802E-2</v>
      </c>
      <c r="E1590" s="2">
        <v>0.56297795899330605</v>
      </c>
      <c r="F1590" s="2">
        <v>0.99435124340466197</v>
      </c>
      <c r="G1590" s="2" t="s">
        <v>2405</v>
      </c>
      <c r="H1590" s="32" t="s">
        <v>2356</v>
      </c>
    </row>
    <row r="1591" spans="1:8" ht="16" x14ac:dyDescent="0.2">
      <c r="A1591" s="2" t="s">
        <v>1173</v>
      </c>
      <c r="B1591" s="2" t="s">
        <v>1174</v>
      </c>
      <c r="C1591" s="2" t="s">
        <v>1173</v>
      </c>
      <c r="D1591" s="2">
        <v>-6.5818131020950604E-2</v>
      </c>
      <c r="E1591" s="2">
        <v>0.271119923018798</v>
      </c>
      <c r="F1591" s="2">
        <v>0.99435124340466197</v>
      </c>
      <c r="G1591" s="2" t="s">
        <v>2405</v>
      </c>
      <c r="H1591" s="32" t="s">
        <v>2356</v>
      </c>
    </row>
    <row r="1592" spans="1:8" ht="16" x14ac:dyDescent="0.2">
      <c r="A1592" s="2" t="s">
        <v>1295</v>
      </c>
      <c r="B1592" s="2" t="s">
        <v>1296</v>
      </c>
      <c r="C1592" s="2" t="s">
        <v>1298</v>
      </c>
      <c r="D1592" s="2">
        <v>1.5900827024518002E-2</v>
      </c>
      <c r="E1592" s="2">
        <v>0.83891195498045701</v>
      </c>
      <c r="F1592" s="2">
        <v>0.99435124340466197</v>
      </c>
      <c r="G1592" s="2" t="s">
        <v>2405</v>
      </c>
      <c r="H1592" s="32" t="s">
        <v>2356</v>
      </c>
    </row>
    <row r="1593" spans="1:8" ht="16" x14ac:dyDescent="0.2">
      <c r="A1593" s="2" t="s">
        <v>1733</v>
      </c>
      <c r="B1593" s="2" t="s">
        <v>1734</v>
      </c>
      <c r="C1593" s="2" t="s">
        <v>1733</v>
      </c>
      <c r="D1593" s="2">
        <v>1.5690401083601899E-2</v>
      </c>
      <c r="E1593" s="2">
        <v>0.75594311200669595</v>
      </c>
      <c r="F1593" s="2">
        <v>0.99435124340466197</v>
      </c>
      <c r="G1593" s="2" t="s">
        <v>2405</v>
      </c>
      <c r="H1593" s="32" t="s">
        <v>2356</v>
      </c>
    </row>
    <row r="1594" spans="1:8" ht="16" x14ac:dyDescent="0.2">
      <c r="A1594" s="2" t="s">
        <v>377</v>
      </c>
      <c r="B1594" s="2" t="s">
        <v>378</v>
      </c>
      <c r="C1594" s="2" t="s">
        <v>377</v>
      </c>
      <c r="D1594" s="2">
        <v>-9.63628560031774E-2</v>
      </c>
      <c r="E1594" s="2">
        <v>0.362743902664385</v>
      </c>
      <c r="F1594" s="2">
        <v>0.99435124340466197</v>
      </c>
      <c r="G1594" s="2" t="s">
        <v>2405</v>
      </c>
      <c r="H1594" s="32" t="s">
        <v>2356</v>
      </c>
    </row>
    <row r="1595" spans="1:8" ht="16" x14ac:dyDescent="0.2">
      <c r="A1595" s="2" t="s">
        <v>313</v>
      </c>
      <c r="B1595" s="2" t="s">
        <v>314</v>
      </c>
      <c r="C1595" s="2" t="s">
        <v>313</v>
      </c>
      <c r="D1595" s="2">
        <v>1.94279325241562E-2</v>
      </c>
      <c r="E1595" s="2">
        <v>0.68510416139020403</v>
      </c>
      <c r="F1595" s="2">
        <v>0.99435124340466197</v>
      </c>
      <c r="G1595" s="2" t="s">
        <v>2405</v>
      </c>
      <c r="H1595" s="32" t="s">
        <v>2356</v>
      </c>
    </row>
    <row r="1596" spans="1:8" ht="16" x14ac:dyDescent="0.2">
      <c r="A1596" s="2" t="s">
        <v>1828</v>
      </c>
      <c r="B1596" s="2" t="s">
        <v>1829</v>
      </c>
      <c r="C1596" s="2" t="s">
        <v>1831</v>
      </c>
      <c r="D1596" s="2">
        <v>4.3906868761020103E-2</v>
      </c>
      <c r="E1596" s="2">
        <v>0.468950425802725</v>
      </c>
      <c r="F1596" s="2">
        <v>0.99435124340466197</v>
      </c>
      <c r="G1596" s="2" t="s">
        <v>2405</v>
      </c>
      <c r="H1596" s="32" t="s">
        <v>2356</v>
      </c>
    </row>
    <row r="1597" spans="1:8" ht="16" x14ac:dyDescent="0.2">
      <c r="A1597" s="2" t="s">
        <v>620</v>
      </c>
      <c r="B1597" s="2" t="s">
        <v>621</v>
      </c>
      <c r="C1597" s="2" t="s">
        <v>620</v>
      </c>
      <c r="D1597" s="2">
        <v>1.26114280613589E-2</v>
      </c>
      <c r="E1597" s="2">
        <v>0.66986657017898799</v>
      </c>
      <c r="F1597" s="2">
        <v>0.99435124340466197</v>
      </c>
      <c r="G1597" s="2" t="s">
        <v>2405</v>
      </c>
      <c r="H1597" s="32" t="s">
        <v>2356</v>
      </c>
    </row>
    <row r="1598" spans="1:8" ht="16" x14ac:dyDescent="0.2">
      <c r="A1598" s="2" t="s">
        <v>1673</v>
      </c>
      <c r="B1598" s="2" t="s">
        <v>1674</v>
      </c>
      <c r="C1598" s="2" t="s">
        <v>1673</v>
      </c>
      <c r="D1598" s="2">
        <v>-3.5039040442851797E-2</v>
      </c>
      <c r="E1598" s="2">
        <v>0.59313213099069695</v>
      </c>
      <c r="F1598" s="2">
        <v>0.99435124340466197</v>
      </c>
      <c r="G1598" s="2" t="s">
        <v>2405</v>
      </c>
      <c r="H1598" s="32" t="s">
        <v>2356</v>
      </c>
    </row>
    <row r="1599" spans="1:8" ht="16" x14ac:dyDescent="0.2">
      <c r="A1599" s="2" t="s">
        <v>1567</v>
      </c>
      <c r="B1599" s="2" t="s">
        <v>1568</v>
      </c>
      <c r="C1599" s="2" t="s">
        <v>1570</v>
      </c>
      <c r="D1599" s="2">
        <v>-2.5628515345734598E-3</v>
      </c>
      <c r="E1599" s="2">
        <v>0.97806260244068399</v>
      </c>
      <c r="F1599" s="2">
        <v>0.99435124340466197</v>
      </c>
      <c r="G1599" s="2" t="s">
        <v>2405</v>
      </c>
      <c r="H1599" s="32" t="s">
        <v>2356</v>
      </c>
    </row>
    <row r="1600" spans="1:8" ht="16" x14ac:dyDescent="0.2">
      <c r="A1600" s="2" t="s">
        <v>209</v>
      </c>
      <c r="B1600" s="2" t="s">
        <v>210</v>
      </c>
      <c r="C1600" s="2" t="s">
        <v>209</v>
      </c>
      <c r="D1600" s="2">
        <v>4.0768291956684204E-3</v>
      </c>
      <c r="E1600" s="2">
        <v>0.97769072376124599</v>
      </c>
      <c r="F1600" s="2">
        <v>0.99435124340466197</v>
      </c>
      <c r="G1600" s="2" t="s">
        <v>2405</v>
      </c>
      <c r="H1600" s="32" t="s">
        <v>2356</v>
      </c>
    </row>
    <row r="1601" spans="1:8" ht="16" x14ac:dyDescent="0.2">
      <c r="A1601" s="2" t="s">
        <v>1754</v>
      </c>
      <c r="B1601" s="2" t="s">
        <v>1755</v>
      </c>
      <c r="C1601" s="2" t="s">
        <v>1754</v>
      </c>
      <c r="D1601" s="2">
        <v>-1.4979879564077999E-2</v>
      </c>
      <c r="E1601" s="2">
        <v>0.86096145288189396</v>
      </c>
      <c r="F1601" s="2">
        <v>0.99435124340466197</v>
      </c>
      <c r="G1601" s="2" t="s">
        <v>2405</v>
      </c>
      <c r="H1601" s="32" t="s">
        <v>2356</v>
      </c>
    </row>
    <row r="1602" spans="1:8" ht="16" x14ac:dyDescent="0.2">
      <c r="A1602" s="2" t="s">
        <v>716</v>
      </c>
      <c r="B1602" s="2" t="s">
        <v>717</v>
      </c>
      <c r="C1602" s="2" t="s">
        <v>719</v>
      </c>
      <c r="D1602" s="2">
        <v>5.3898826355235102E-2</v>
      </c>
      <c r="E1602" s="2">
        <v>0.568121589341128</v>
      </c>
      <c r="F1602" s="2">
        <v>0.99435124340466197</v>
      </c>
      <c r="G1602" s="2" t="s">
        <v>2405</v>
      </c>
      <c r="H1602" s="32" t="s">
        <v>2356</v>
      </c>
    </row>
    <row r="1603" spans="1:8" ht="16" x14ac:dyDescent="0.2">
      <c r="A1603" s="2" t="s">
        <v>1538</v>
      </c>
      <c r="B1603" s="2" t="s">
        <v>1539</v>
      </c>
      <c r="C1603" s="2" t="s">
        <v>1538</v>
      </c>
      <c r="D1603" s="2">
        <v>4.1788158457875899E-3</v>
      </c>
      <c r="E1603" s="2">
        <v>0.96860220117530305</v>
      </c>
      <c r="F1603" s="2">
        <v>0.99435124340466197</v>
      </c>
      <c r="G1603" s="2" t="s">
        <v>2405</v>
      </c>
      <c r="H1603" s="32" t="s">
        <v>2356</v>
      </c>
    </row>
    <row r="1604" spans="1:8" ht="16" x14ac:dyDescent="0.2">
      <c r="A1604" s="2" t="s">
        <v>102</v>
      </c>
      <c r="B1604" s="2" t="s">
        <v>103</v>
      </c>
      <c r="C1604" s="2" t="s">
        <v>102</v>
      </c>
      <c r="D1604" s="2">
        <v>7.6984787108672306E-2</v>
      </c>
      <c r="E1604" s="2">
        <v>0.469912159905503</v>
      </c>
      <c r="F1604" s="2">
        <v>0.99435124340466197</v>
      </c>
      <c r="G1604" s="2" t="s">
        <v>2405</v>
      </c>
      <c r="H1604" s="32" t="s">
        <v>2356</v>
      </c>
    </row>
    <row r="1605" spans="1:8" ht="16" x14ac:dyDescent="0.2">
      <c r="A1605" s="2" t="s">
        <v>533</v>
      </c>
      <c r="B1605" s="2" t="s">
        <v>534</v>
      </c>
      <c r="C1605" s="2" t="s">
        <v>536</v>
      </c>
      <c r="D1605" s="2">
        <v>-5.9896513664077701E-2</v>
      </c>
      <c r="E1605" s="2">
        <v>0.45748949834145802</v>
      </c>
      <c r="F1605" s="2">
        <v>0.99435124340466197</v>
      </c>
      <c r="G1605" s="2" t="s">
        <v>2405</v>
      </c>
      <c r="H1605" s="32" t="s">
        <v>2356</v>
      </c>
    </row>
    <row r="1606" spans="1:8" ht="16" x14ac:dyDescent="0.2">
      <c r="A1606" s="2" t="s">
        <v>1618</v>
      </c>
      <c r="B1606" s="2" t="s">
        <v>1619</v>
      </c>
      <c r="C1606" s="2" t="s">
        <v>1618</v>
      </c>
      <c r="D1606" s="2">
        <v>3.7768693817012297E-2</v>
      </c>
      <c r="E1606" s="2">
        <v>0.58768046331034995</v>
      </c>
      <c r="F1606" s="2">
        <v>0.99435124340466197</v>
      </c>
      <c r="G1606" s="2" t="s">
        <v>2405</v>
      </c>
      <c r="H1606" s="32" t="s">
        <v>2356</v>
      </c>
    </row>
    <row r="1607" spans="1:8" ht="16" x14ac:dyDescent="0.2">
      <c r="A1607" s="2" t="s">
        <v>1262</v>
      </c>
      <c r="B1607" s="2" t="s">
        <v>1263</v>
      </c>
      <c r="C1607" s="2" t="s">
        <v>1262</v>
      </c>
      <c r="D1607" s="2">
        <v>1.0005563793173199E-2</v>
      </c>
      <c r="E1607" s="2">
        <v>0.87697983124587298</v>
      </c>
      <c r="F1607" s="2">
        <v>0.99435124340466197</v>
      </c>
      <c r="G1607" s="2" t="s">
        <v>2405</v>
      </c>
      <c r="H1607" s="32" t="s">
        <v>2356</v>
      </c>
    </row>
    <row r="1608" spans="1:8" ht="16" x14ac:dyDescent="0.2">
      <c r="A1608" s="2" t="s">
        <v>471</v>
      </c>
      <c r="B1608" s="2" t="s">
        <v>472</v>
      </c>
      <c r="C1608" s="2" t="s">
        <v>471</v>
      </c>
      <c r="D1608" s="2">
        <v>-9.9249461477129292E-3</v>
      </c>
      <c r="E1608" s="2">
        <v>0.86330946386363305</v>
      </c>
      <c r="F1608" s="2">
        <v>0.99435124340466197</v>
      </c>
      <c r="G1608" s="2" t="s">
        <v>2405</v>
      </c>
      <c r="H1608" s="32" t="s">
        <v>2356</v>
      </c>
    </row>
    <row r="1609" spans="1:8" ht="16" x14ac:dyDescent="0.2">
      <c r="A1609" s="2" t="s">
        <v>1021</v>
      </c>
      <c r="B1609" s="2" t="s">
        <v>1022</v>
      </c>
      <c r="C1609" s="2" t="s">
        <v>1024</v>
      </c>
      <c r="D1609" s="2">
        <v>-1.05550050696743E-2</v>
      </c>
      <c r="E1609" s="2">
        <v>0.886185673760853</v>
      </c>
      <c r="F1609" s="2">
        <v>0.99435124340466197</v>
      </c>
      <c r="G1609" s="2" t="s">
        <v>2405</v>
      </c>
      <c r="H1609" s="32" t="s">
        <v>2356</v>
      </c>
    </row>
    <row r="1610" spans="1:8" ht="16" x14ac:dyDescent="0.2">
      <c r="A1610" s="2" t="s">
        <v>1521</v>
      </c>
      <c r="B1610" s="2" t="s">
        <v>1522</v>
      </c>
      <c r="C1610" s="2" t="s">
        <v>1521</v>
      </c>
      <c r="D1610" s="2">
        <v>-0.122758755943694</v>
      </c>
      <c r="E1610" s="2">
        <v>0.26297831034408098</v>
      </c>
      <c r="F1610" s="2">
        <v>0.99435124340466197</v>
      </c>
      <c r="G1610" s="2" t="s">
        <v>2405</v>
      </c>
      <c r="H1610" s="32" t="s">
        <v>2356</v>
      </c>
    </row>
    <row r="1611" spans="1:8" ht="16" x14ac:dyDescent="0.2">
      <c r="A1611" s="2" t="s">
        <v>835</v>
      </c>
      <c r="B1611" s="2" t="s">
        <v>836</v>
      </c>
      <c r="C1611" s="2" t="s">
        <v>838</v>
      </c>
      <c r="D1611" s="2">
        <v>4.0117059511959603E-2</v>
      </c>
      <c r="E1611" s="2">
        <v>0.57945348736007896</v>
      </c>
      <c r="F1611" s="2">
        <v>0.99435124340466197</v>
      </c>
      <c r="G1611" s="2" t="s">
        <v>2405</v>
      </c>
      <c r="H1611" s="32" t="s">
        <v>2356</v>
      </c>
    </row>
    <row r="1612" spans="1:8" ht="16" x14ac:dyDescent="0.2">
      <c r="A1612" s="2" t="s">
        <v>337</v>
      </c>
      <c r="B1612" s="2" t="s">
        <v>338</v>
      </c>
      <c r="C1612" s="2" t="s">
        <v>337</v>
      </c>
      <c r="D1612" s="2">
        <v>0.19303600062204301</v>
      </c>
      <c r="E1612" s="2">
        <v>0.41281614615451701</v>
      </c>
      <c r="F1612" s="2">
        <v>0.99435124340466197</v>
      </c>
      <c r="G1612" s="2" t="s">
        <v>2405</v>
      </c>
      <c r="H1612" s="32" t="s">
        <v>2356</v>
      </c>
    </row>
    <row r="1613" spans="1:8" ht="16" x14ac:dyDescent="0.2">
      <c r="A1613" s="2" t="s">
        <v>14</v>
      </c>
      <c r="B1613" s="2" t="s">
        <v>15</v>
      </c>
      <c r="C1613" s="2" t="s">
        <v>18</v>
      </c>
      <c r="D1613" s="2">
        <v>-3.3586651535291397E-2</v>
      </c>
      <c r="E1613" s="2">
        <v>0.61430802277205998</v>
      </c>
      <c r="F1613" s="2">
        <v>0.99435124340466197</v>
      </c>
      <c r="G1613" s="2" t="s">
        <v>2405</v>
      </c>
      <c r="H1613" s="32" t="s">
        <v>2356</v>
      </c>
    </row>
    <row r="1614" spans="1:8" ht="16" x14ac:dyDescent="0.2">
      <c r="A1614" s="2" t="s">
        <v>751</v>
      </c>
      <c r="B1614" s="2" t="s">
        <v>752</v>
      </c>
      <c r="C1614" s="2" t="s">
        <v>751</v>
      </c>
      <c r="D1614" s="2">
        <v>4.2387600340479496E-3</v>
      </c>
      <c r="E1614" s="2">
        <v>0.88072006605967601</v>
      </c>
      <c r="F1614" s="2">
        <v>0.99435124340466197</v>
      </c>
      <c r="G1614" s="2" t="s">
        <v>2405</v>
      </c>
      <c r="H1614" s="32" t="s">
        <v>2356</v>
      </c>
    </row>
    <row r="1615" spans="1:8" ht="16" x14ac:dyDescent="0.2">
      <c r="A1615" s="2" t="s">
        <v>1572</v>
      </c>
      <c r="B1615" s="2" t="s">
        <v>1573</v>
      </c>
      <c r="C1615" s="2" t="s">
        <v>1575</v>
      </c>
      <c r="D1615" s="2">
        <v>-9.11955618305243E-3</v>
      </c>
      <c r="E1615" s="2">
        <v>0.65963409402504802</v>
      </c>
      <c r="F1615" s="2">
        <v>0.99435124340466197</v>
      </c>
      <c r="G1615" s="2" t="s">
        <v>2405</v>
      </c>
      <c r="H1615" s="32" t="s">
        <v>2356</v>
      </c>
    </row>
    <row r="1616" spans="1:8" ht="16" x14ac:dyDescent="0.2">
      <c r="A1616" s="2" t="s">
        <v>942</v>
      </c>
      <c r="B1616" s="2" t="s">
        <v>943</v>
      </c>
      <c r="C1616" s="2" t="s">
        <v>945</v>
      </c>
      <c r="D1616" s="2">
        <v>-4.1006807009796503E-2</v>
      </c>
      <c r="E1616" s="2">
        <v>0.58158096442845497</v>
      </c>
      <c r="F1616" s="2">
        <v>0.99435124340466197</v>
      </c>
      <c r="G1616" s="2" t="s">
        <v>2405</v>
      </c>
      <c r="H1616" s="32" t="s">
        <v>2356</v>
      </c>
    </row>
    <row r="1617" spans="1:8" ht="16" x14ac:dyDescent="0.2">
      <c r="A1617" s="2" t="s">
        <v>1243</v>
      </c>
      <c r="B1617" s="2" t="s">
        <v>1244</v>
      </c>
      <c r="C1617" s="2" t="s">
        <v>1246</v>
      </c>
      <c r="D1617" s="2">
        <v>-5.5376373783040701E-2</v>
      </c>
      <c r="E1617" s="2">
        <v>0.56656756447745105</v>
      </c>
      <c r="F1617" s="2">
        <v>0.99435124340466197</v>
      </c>
      <c r="G1617" s="2" t="s">
        <v>2405</v>
      </c>
      <c r="H1617" s="32" t="s">
        <v>2356</v>
      </c>
    </row>
    <row r="1618" spans="1:8" ht="16" x14ac:dyDescent="0.2">
      <c r="A1618" s="2" t="s">
        <v>637</v>
      </c>
      <c r="B1618" s="2" t="s">
        <v>638</v>
      </c>
      <c r="C1618" s="2" t="s">
        <v>637</v>
      </c>
      <c r="D1618" s="2">
        <v>2.9420715362551898E-2</v>
      </c>
      <c r="E1618" s="2">
        <v>0.645969696649908</v>
      </c>
      <c r="F1618" s="2">
        <v>0.99435124340466197</v>
      </c>
      <c r="G1618" s="2" t="s">
        <v>2405</v>
      </c>
      <c r="H1618" s="32" t="s">
        <v>2356</v>
      </c>
    </row>
    <row r="1619" spans="1:8" ht="16" x14ac:dyDescent="0.2">
      <c r="A1619" s="2" t="s">
        <v>1804</v>
      </c>
      <c r="B1619" s="2" t="s">
        <v>1805</v>
      </c>
      <c r="C1619" s="2" t="s">
        <v>1804</v>
      </c>
      <c r="D1619" s="2">
        <v>2.6131553023423199E-2</v>
      </c>
      <c r="E1619" s="2">
        <v>0.69429557877458603</v>
      </c>
      <c r="F1619" s="2">
        <v>0.99435124340466197</v>
      </c>
      <c r="G1619" s="2" t="s">
        <v>2405</v>
      </c>
      <c r="H1619" s="32" t="s">
        <v>2356</v>
      </c>
    </row>
    <row r="1620" spans="1:8" ht="16" x14ac:dyDescent="0.2">
      <c r="A1620" s="2" t="s">
        <v>1481</v>
      </c>
      <c r="B1620" s="2" t="s">
        <v>1482</v>
      </c>
      <c r="C1620" s="2" t="s">
        <v>1481</v>
      </c>
      <c r="D1620" s="2">
        <v>0.104248932213971</v>
      </c>
      <c r="E1620" s="2">
        <v>0.37024972894048602</v>
      </c>
      <c r="F1620" s="2">
        <v>0.99435124340466197</v>
      </c>
      <c r="G1620" s="2" t="s">
        <v>2405</v>
      </c>
      <c r="H1620" s="32" t="s">
        <v>2356</v>
      </c>
    </row>
    <row r="1621" spans="1:8" ht="16" x14ac:dyDescent="0.2">
      <c r="A1621" s="2" t="s">
        <v>1356</v>
      </c>
      <c r="B1621" s="2" t="s">
        <v>1357</v>
      </c>
      <c r="C1621" s="2" t="s">
        <v>1356</v>
      </c>
      <c r="D1621" s="2">
        <v>6.3912086213682899E-3</v>
      </c>
      <c r="E1621" s="2">
        <v>0.901648479242386</v>
      </c>
      <c r="F1621" s="2">
        <v>0.99435124340466197</v>
      </c>
      <c r="G1621" s="2" t="s">
        <v>2405</v>
      </c>
      <c r="H1621" s="32" t="s">
        <v>2356</v>
      </c>
    </row>
    <row r="1622" spans="1:8" ht="16" x14ac:dyDescent="0.2">
      <c r="A1622" s="2" t="s">
        <v>1415</v>
      </c>
      <c r="B1622" s="2" t="s">
        <v>1416</v>
      </c>
      <c r="C1622" s="2" t="s">
        <v>1418</v>
      </c>
      <c r="D1622" s="2">
        <v>-6.6132542980417194E-2</v>
      </c>
      <c r="E1622" s="2">
        <v>0.245135762096442</v>
      </c>
      <c r="F1622" s="2">
        <v>0.99435124340466197</v>
      </c>
      <c r="G1622" s="2" t="s">
        <v>2405</v>
      </c>
      <c r="H1622" s="32" t="s">
        <v>2356</v>
      </c>
    </row>
    <row r="1623" spans="1:8" ht="16" x14ac:dyDescent="0.2">
      <c r="A1623" s="2" t="s">
        <v>1626</v>
      </c>
      <c r="B1623" s="2" t="s">
        <v>1627</v>
      </c>
      <c r="C1623" s="2" t="s">
        <v>1629</v>
      </c>
      <c r="D1623" s="2">
        <v>8.7322792606037106E-2</v>
      </c>
      <c r="E1623" s="2">
        <v>0.559245118115693</v>
      </c>
      <c r="F1623" s="2">
        <v>0.99435124340466197</v>
      </c>
      <c r="G1623" s="2" t="s">
        <v>2405</v>
      </c>
      <c r="H1623" s="32" t="s">
        <v>2356</v>
      </c>
    </row>
    <row r="1624" spans="1:8" ht="16" x14ac:dyDescent="0.2">
      <c r="A1624" s="2" t="s">
        <v>434</v>
      </c>
      <c r="B1624" s="2" t="s">
        <v>435</v>
      </c>
      <c r="C1624" s="2" t="s">
        <v>434</v>
      </c>
      <c r="D1624" s="2">
        <v>2.6191784981787501E-2</v>
      </c>
      <c r="E1624" s="2">
        <v>0.42730558654606798</v>
      </c>
      <c r="F1624" s="2">
        <v>0.99435124340466197</v>
      </c>
      <c r="G1624" s="2" t="s">
        <v>2405</v>
      </c>
      <c r="H1624" s="32" t="s">
        <v>2356</v>
      </c>
    </row>
    <row r="1625" spans="1:8" ht="16" x14ac:dyDescent="0.2">
      <c r="A1625" s="2" t="s">
        <v>1384</v>
      </c>
      <c r="B1625" s="2" t="s">
        <v>1385</v>
      </c>
      <c r="C1625" s="2" t="s">
        <v>1384</v>
      </c>
      <c r="D1625" s="2">
        <v>8.15249885358066E-2</v>
      </c>
      <c r="E1625" s="2">
        <v>0.50387394233291705</v>
      </c>
      <c r="F1625" s="2">
        <v>0.99435124340466197</v>
      </c>
      <c r="G1625" s="2" t="s">
        <v>2405</v>
      </c>
      <c r="H1625" s="32" t="s">
        <v>2356</v>
      </c>
    </row>
    <row r="1626" spans="1:8" ht="16" x14ac:dyDescent="0.2">
      <c r="A1626" s="2" t="s">
        <v>397</v>
      </c>
      <c r="B1626" s="2" t="s">
        <v>398</v>
      </c>
      <c r="C1626" s="2" t="s">
        <v>397</v>
      </c>
      <c r="D1626" s="2">
        <v>1.65286984823729E-3</v>
      </c>
      <c r="E1626" s="2">
        <v>0.98520778369519402</v>
      </c>
      <c r="F1626" s="2">
        <v>0.99435124340466197</v>
      </c>
      <c r="G1626" s="2" t="s">
        <v>2405</v>
      </c>
      <c r="H1626" s="32" t="s">
        <v>2356</v>
      </c>
    </row>
    <row r="1627" spans="1:8" ht="16" x14ac:dyDescent="0.2">
      <c r="A1627" s="2" t="s">
        <v>1129</v>
      </c>
      <c r="B1627" s="2" t="s">
        <v>1130</v>
      </c>
      <c r="C1627" s="2" t="s">
        <v>1132</v>
      </c>
      <c r="D1627" s="2">
        <v>6.9754604507239498E-2</v>
      </c>
      <c r="E1627" s="2">
        <v>0.54536694718386203</v>
      </c>
      <c r="F1627" s="2">
        <v>0.99435124340466197</v>
      </c>
      <c r="G1627" s="2" t="s">
        <v>2405</v>
      </c>
      <c r="H1627" s="32" t="s">
        <v>2356</v>
      </c>
    </row>
    <row r="1628" spans="1:8" ht="16" x14ac:dyDescent="0.2">
      <c r="A1628" s="2" t="s">
        <v>947</v>
      </c>
      <c r="B1628" s="2" t="s">
        <v>948</v>
      </c>
      <c r="C1628" s="2" t="s">
        <v>950</v>
      </c>
      <c r="D1628" s="2">
        <v>3.1883921609434898E-3</v>
      </c>
      <c r="E1628" s="2">
        <v>0.967952604458444</v>
      </c>
      <c r="F1628" s="2">
        <v>0.99435124340466197</v>
      </c>
      <c r="G1628" s="2" t="s">
        <v>2405</v>
      </c>
      <c r="H1628" s="32" t="s">
        <v>2356</v>
      </c>
    </row>
    <row r="1629" spans="1:8" ht="16" x14ac:dyDescent="0.2">
      <c r="A1629" s="2" t="s">
        <v>1585</v>
      </c>
      <c r="B1629" s="2" t="s">
        <v>1586</v>
      </c>
      <c r="C1629" s="2" t="s">
        <v>1588</v>
      </c>
      <c r="D1629" s="2">
        <v>-1.51712206397804E-3</v>
      </c>
      <c r="E1629" s="2">
        <v>0.98518526884437096</v>
      </c>
      <c r="F1629" s="2">
        <v>0.99435124340466197</v>
      </c>
      <c r="G1629" s="2" t="s">
        <v>2405</v>
      </c>
      <c r="H1629" s="32" t="s">
        <v>2356</v>
      </c>
    </row>
    <row r="1630" spans="1:8" ht="16" x14ac:dyDescent="0.2">
      <c r="A1630" s="2" t="s">
        <v>333</v>
      </c>
      <c r="B1630" s="2" t="s">
        <v>334</v>
      </c>
      <c r="C1630" s="2" t="s">
        <v>333</v>
      </c>
      <c r="D1630" s="2">
        <v>-3.8675223714314498E-3</v>
      </c>
      <c r="E1630" s="2">
        <v>0.94818391249218203</v>
      </c>
      <c r="F1630" s="2">
        <v>0.99435124340466197</v>
      </c>
      <c r="G1630" s="2" t="s">
        <v>2405</v>
      </c>
      <c r="H1630" s="32" t="s">
        <v>2356</v>
      </c>
    </row>
    <row r="1631" spans="1:8" ht="16" x14ac:dyDescent="0.2">
      <c r="A1631" s="2" t="s">
        <v>952</v>
      </c>
      <c r="B1631" s="2" t="s">
        <v>953</v>
      </c>
      <c r="C1631" s="2" t="s">
        <v>955</v>
      </c>
      <c r="D1631" s="2">
        <v>5.52024054535925E-2</v>
      </c>
      <c r="E1631" s="2">
        <v>0.53371610495654798</v>
      </c>
      <c r="F1631" s="2">
        <v>0.99435124340466197</v>
      </c>
      <c r="G1631" s="2" t="s">
        <v>2405</v>
      </c>
      <c r="H1631" s="32" t="s">
        <v>2356</v>
      </c>
    </row>
    <row r="1632" spans="1:8" ht="16" x14ac:dyDescent="0.2">
      <c r="A1632" s="2" t="s">
        <v>1534</v>
      </c>
      <c r="B1632" s="2" t="s">
        <v>1535</v>
      </c>
      <c r="C1632" s="2" t="s">
        <v>1534</v>
      </c>
      <c r="D1632" s="2">
        <v>-0.102911909491255</v>
      </c>
      <c r="E1632" s="2">
        <v>0.427146302213816</v>
      </c>
      <c r="F1632" s="2">
        <v>0.99435124340466197</v>
      </c>
      <c r="G1632" s="2" t="s">
        <v>2405</v>
      </c>
      <c r="H1632" s="32" t="s">
        <v>2356</v>
      </c>
    </row>
    <row r="1633" spans="1:8" ht="16" x14ac:dyDescent="0.2">
      <c r="A1633" s="2" t="s">
        <v>563</v>
      </c>
      <c r="B1633" s="2" t="s">
        <v>564</v>
      </c>
      <c r="C1633" s="2" t="s">
        <v>563</v>
      </c>
      <c r="D1633" s="2">
        <v>3.4328832789147397E-2</v>
      </c>
      <c r="E1633" s="2">
        <v>0.479063244052854</v>
      </c>
      <c r="F1633" s="2">
        <v>0.99435124340466197</v>
      </c>
      <c r="G1633" s="2" t="s">
        <v>2405</v>
      </c>
      <c r="H1633" s="32" t="s">
        <v>2356</v>
      </c>
    </row>
    <row r="1634" spans="1:8" ht="16" x14ac:dyDescent="0.2">
      <c r="A1634" s="2" t="s">
        <v>301</v>
      </c>
      <c r="B1634" s="2" t="s">
        <v>302</v>
      </c>
      <c r="C1634" s="2" t="s">
        <v>301</v>
      </c>
      <c r="D1634" s="2">
        <v>4.2012544472964798E-2</v>
      </c>
      <c r="E1634" s="2">
        <v>0.67498998872409499</v>
      </c>
      <c r="F1634" s="2">
        <v>0.99435124340466197</v>
      </c>
      <c r="G1634" s="2" t="s">
        <v>2405</v>
      </c>
      <c r="H1634" s="32" t="s">
        <v>2356</v>
      </c>
    </row>
    <row r="1635" spans="1:8" ht="16" x14ac:dyDescent="0.2">
      <c r="A1635" s="2" t="s">
        <v>927</v>
      </c>
      <c r="B1635" s="2" t="s">
        <v>928</v>
      </c>
      <c r="C1635" s="2" t="s">
        <v>930</v>
      </c>
      <c r="D1635" s="2">
        <v>4.4277208132295999E-2</v>
      </c>
      <c r="E1635" s="2">
        <v>0.53971022688342696</v>
      </c>
      <c r="F1635" s="2">
        <v>0.99435124340466197</v>
      </c>
      <c r="G1635" s="2" t="s">
        <v>2405</v>
      </c>
      <c r="H1635" s="32" t="s">
        <v>2356</v>
      </c>
    </row>
    <row r="1636" spans="1:8" ht="16" x14ac:dyDescent="0.2">
      <c r="A1636" s="2" t="s">
        <v>389</v>
      </c>
      <c r="B1636" s="2" t="s">
        <v>390</v>
      </c>
      <c r="C1636" s="2" t="s">
        <v>389</v>
      </c>
      <c r="D1636" s="2">
        <v>-7.8091250680254895E-2</v>
      </c>
      <c r="E1636" s="2">
        <v>0.54227396519288695</v>
      </c>
      <c r="F1636" s="2">
        <v>0.99435124340466197</v>
      </c>
      <c r="G1636" s="2" t="s">
        <v>2405</v>
      </c>
      <c r="H1636" s="32" t="s">
        <v>2356</v>
      </c>
    </row>
    <row r="1637" spans="1:8" ht="16" x14ac:dyDescent="0.2">
      <c r="A1637" s="2" t="s">
        <v>1432</v>
      </c>
      <c r="B1637" s="2" t="s">
        <v>1433</v>
      </c>
      <c r="C1637" s="2" t="s">
        <v>1432</v>
      </c>
      <c r="D1637" s="2">
        <v>3.00531455104057E-2</v>
      </c>
      <c r="E1637" s="2">
        <v>0.50959823471759103</v>
      </c>
      <c r="F1637" s="2">
        <v>0.99435124340466197</v>
      </c>
      <c r="G1637" s="2" t="s">
        <v>2405</v>
      </c>
      <c r="H1637" s="32" t="s">
        <v>2356</v>
      </c>
    </row>
    <row r="1638" spans="1:8" ht="16" x14ac:dyDescent="0.2">
      <c r="A1638" s="2" t="s">
        <v>443</v>
      </c>
      <c r="B1638" s="2" t="s">
        <v>444</v>
      </c>
      <c r="C1638" s="2" t="s">
        <v>443</v>
      </c>
      <c r="D1638" s="2">
        <v>1.35142889918939E-2</v>
      </c>
      <c r="E1638" s="2">
        <v>0.67049187784925401</v>
      </c>
      <c r="F1638" s="2">
        <v>0.99435124340466197</v>
      </c>
      <c r="G1638" s="2" t="s">
        <v>2405</v>
      </c>
      <c r="H1638" s="32" t="s">
        <v>2356</v>
      </c>
    </row>
    <row r="1639" spans="1:8" ht="16" x14ac:dyDescent="0.2">
      <c r="A1639" s="2" t="s">
        <v>1248</v>
      </c>
      <c r="B1639" s="2" t="s">
        <v>1249</v>
      </c>
      <c r="C1639" s="2" t="s">
        <v>1251</v>
      </c>
      <c r="D1639" s="2">
        <v>5.1249208659902998E-2</v>
      </c>
      <c r="E1639" s="2">
        <v>0.54038409802361898</v>
      </c>
      <c r="F1639" s="2">
        <v>0.99435124340466197</v>
      </c>
      <c r="G1639" s="2" t="s">
        <v>2405</v>
      </c>
      <c r="H1639" s="32" t="s">
        <v>2356</v>
      </c>
    </row>
    <row r="1640" spans="1:8" ht="16" x14ac:dyDescent="0.2">
      <c r="A1640" s="2" t="s">
        <v>1505</v>
      </c>
      <c r="B1640" s="2" t="s">
        <v>1506</v>
      </c>
      <c r="C1640" s="2" t="s">
        <v>1505</v>
      </c>
      <c r="D1640" s="2">
        <v>-4.1530499343263597E-2</v>
      </c>
      <c r="E1640" s="2">
        <v>0.70914527821680196</v>
      </c>
      <c r="F1640" s="2">
        <v>0.99435124340466197</v>
      </c>
      <c r="G1640" s="2" t="s">
        <v>2405</v>
      </c>
      <c r="H1640" s="32" t="s">
        <v>2356</v>
      </c>
    </row>
    <row r="1641" spans="1:8" ht="16" x14ac:dyDescent="0.2">
      <c r="A1641" s="2" t="s">
        <v>813</v>
      </c>
      <c r="B1641" s="2" t="s">
        <v>814</v>
      </c>
      <c r="C1641" s="2" t="s">
        <v>816</v>
      </c>
      <c r="D1641" s="2">
        <v>-5.3063836232637503E-2</v>
      </c>
      <c r="E1641" s="2">
        <v>0.55381609576106305</v>
      </c>
      <c r="F1641" s="2">
        <v>0.99435124340466197</v>
      </c>
      <c r="G1641" s="2" t="s">
        <v>2405</v>
      </c>
      <c r="H1641" s="32" t="s">
        <v>2356</v>
      </c>
    </row>
    <row r="1642" spans="1:8" ht="16" x14ac:dyDescent="0.2">
      <c r="A1642" s="2" t="s">
        <v>1087</v>
      </c>
      <c r="B1642" s="2" t="s">
        <v>1088</v>
      </c>
      <c r="C1642" s="2" t="s">
        <v>1087</v>
      </c>
      <c r="D1642" s="2">
        <v>0.113512847908495</v>
      </c>
      <c r="E1642" s="2">
        <v>0.39735942842739402</v>
      </c>
      <c r="F1642" s="2">
        <v>0.99435124340466197</v>
      </c>
      <c r="G1642" s="2" t="s">
        <v>2405</v>
      </c>
      <c r="H1642" s="32" t="s">
        <v>2356</v>
      </c>
    </row>
    <row r="1643" spans="1:8" ht="16" x14ac:dyDescent="0.2">
      <c r="A1643" s="2" t="s">
        <v>1365</v>
      </c>
      <c r="B1643" s="2" t="s">
        <v>1366</v>
      </c>
      <c r="C1643" s="2" t="s">
        <v>1368</v>
      </c>
      <c r="D1643" s="2">
        <v>2.5788555552003E-2</v>
      </c>
      <c r="E1643" s="2">
        <v>0.64052707501317596</v>
      </c>
      <c r="F1643" s="2">
        <v>0.99435124340466197</v>
      </c>
      <c r="G1643" s="2" t="s">
        <v>2405</v>
      </c>
      <c r="H1643" s="32" t="s">
        <v>2356</v>
      </c>
    </row>
    <row r="1644" spans="1:8" ht="16" x14ac:dyDescent="0.2">
      <c r="A1644" s="2" t="s">
        <v>1775</v>
      </c>
      <c r="B1644" s="2" t="s">
        <v>1776</v>
      </c>
      <c r="C1644" s="2" t="s">
        <v>1778</v>
      </c>
      <c r="D1644" s="2">
        <v>-2.5183036953839201E-2</v>
      </c>
      <c r="E1644" s="2">
        <v>0.66510942093969405</v>
      </c>
      <c r="F1644" s="2">
        <v>0.99435124340466197</v>
      </c>
      <c r="G1644" s="2" t="s">
        <v>2405</v>
      </c>
      <c r="H1644" s="32" t="s">
        <v>2356</v>
      </c>
    </row>
    <row r="1645" spans="1:8" ht="16" x14ac:dyDescent="0.2">
      <c r="A1645" s="2" t="s">
        <v>840</v>
      </c>
      <c r="B1645" s="2" t="s">
        <v>841</v>
      </c>
      <c r="C1645" s="2" t="s">
        <v>843</v>
      </c>
      <c r="D1645" s="2">
        <v>0.10352597507499001</v>
      </c>
      <c r="E1645" s="2">
        <v>0.242432646564753</v>
      </c>
      <c r="F1645" s="2">
        <v>0.99435124340466197</v>
      </c>
      <c r="G1645" s="2" t="s">
        <v>2405</v>
      </c>
      <c r="H1645" s="32" t="s">
        <v>2356</v>
      </c>
    </row>
    <row r="1646" spans="1:8" ht="16" x14ac:dyDescent="0.2">
      <c r="A1646" s="2" t="s">
        <v>1870</v>
      </c>
      <c r="B1646" s="2" t="s">
        <v>1871</v>
      </c>
      <c r="C1646" s="2" t="s">
        <v>1873</v>
      </c>
      <c r="D1646" s="2">
        <v>-2.3373865593785501E-2</v>
      </c>
      <c r="E1646" s="2">
        <v>0.71045807318690002</v>
      </c>
      <c r="F1646" s="2">
        <v>0.99435124340466197</v>
      </c>
      <c r="G1646" s="2" t="s">
        <v>2405</v>
      </c>
      <c r="H1646" s="32" t="s">
        <v>2356</v>
      </c>
    </row>
    <row r="1647" spans="1:8" ht="16" x14ac:dyDescent="0.2">
      <c r="A1647" s="2" t="s">
        <v>1375</v>
      </c>
      <c r="B1647" s="2" t="s">
        <v>1376</v>
      </c>
      <c r="C1647" s="2" t="s">
        <v>1378</v>
      </c>
      <c r="D1647" s="2">
        <v>-5.3110369595070601E-2</v>
      </c>
      <c r="E1647" s="2">
        <v>0.39054120549511701</v>
      </c>
      <c r="F1647" s="2">
        <v>0.99435124340466197</v>
      </c>
      <c r="G1647" s="2" t="s">
        <v>2405</v>
      </c>
      <c r="H1647" s="32" t="s">
        <v>2356</v>
      </c>
    </row>
    <row r="1648" spans="1:8" ht="16" x14ac:dyDescent="0.2">
      <c r="A1648" s="2" t="s">
        <v>1205</v>
      </c>
      <c r="B1648" s="2" t="s">
        <v>1206</v>
      </c>
      <c r="C1648" s="2" t="s">
        <v>1205</v>
      </c>
      <c r="D1648" s="2">
        <v>-7.4724148491718406E-2</v>
      </c>
      <c r="E1648" s="2">
        <v>0.48243965727951399</v>
      </c>
      <c r="F1648" s="2">
        <v>0.99435124340466197</v>
      </c>
      <c r="G1648" s="2" t="s">
        <v>2405</v>
      </c>
      <c r="H1648" s="32" t="s">
        <v>2356</v>
      </c>
    </row>
    <row r="1649" spans="1:8" ht="16" x14ac:dyDescent="0.2">
      <c r="A1649" s="2" t="s">
        <v>180</v>
      </c>
      <c r="B1649" s="2" t="s">
        <v>181</v>
      </c>
      <c r="C1649" s="2" t="s">
        <v>180</v>
      </c>
      <c r="D1649" s="2">
        <v>4.6161976598109201E-2</v>
      </c>
      <c r="E1649" s="2">
        <v>0.66311152847169297</v>
      </c>
      <c r="F1649" s="2">
        <v>0.99435124340466197</v>
      </c>
      <c r="G1649" s="2" t="s">
        <v>2405</v>
      </c>
      <c r="H1649" s="32" t="s">
        <v>2356</v>
      </c>
    </row>
    <row r="1650" spans="1:8" ht="16" x14ac:dyDescent="0.2">
      <c r="A1650" s="2" t="s">
        <v>1436</v>
      </c>
      <c r="B1650" s="2" t="s">
        <v>1437</v>
      </c>
      <c r="C1650" s="2" t="s">
        <v>1436</v>
      </c>
      <c r="D1650" s="2">
        <v>2.8616032685942101E-3</v>
      </c>
      <c r="E1650" s="2">
        <v>0.88679870362697899</v>
      </c>
      <c r="F1650" s="2">
        <v>0.99435124340466197</v>
      </c>
      <c r="G1650" s="2" t="s">
        <v>2405</v>
      </c>
      <c r="H1650" s="32" t="s">
        <v>2356</v>
      </c>
    </row>
    <row r="1651" spans="1:8" ht="16" x14ac:dyDescent="0.2">
      <c r="A1651" s="2" t="s">
        <v>735</v>
      </c>
      <c r="B1651" s="2" t="s">
        <v>736</v>
      </c>
      <c r="C1651" s="2" t="s">
        <v>735</v>
      </c>
      <c r="D1651" s="2">
        <v>8.1231231911577592E-3</v>
      </c>
      <c r="E1651" s="2">
        <v>0.352634871235952</v>
      </c>
      <c r="F1651" s="2">
        <v>0.99435124340466197</v>
      </c>
      <c r="G1651" s="2" t="s">
        <v>2405</v>
      </c>
      <c r="H1651" s="32" t="s">
        <v>2356</v>
      </c>
    </row>
    <row r="1652" spans="1:8" ht="16" x14ac:dyDescent="0.2">
      <c r="A1652" s="2" t="s">
        <v>1875</v>
      </c>
      <c r="B1652" s="2" t="s">
        <v>1876</v>
      </c>
      <c r="C1652" s="2" t="s">
        <v>1875</v>
      </c>
      <c r="D1652" s="2">
        <v>1.80650903343034E-2</v>
      </c>
      <c r="E1652" s="2">
        <v>0.33588595131041699</v>
      </c>
      <c r="F1652" s="2">
        <v>0.99435124340466197</v>
      </c>
      <c r="G1652" s="2" t="s">
        <v>2405</v>
      </c>
      <c r="H1652" s="32" t="s">
        <v>2356</v>
      </c>
    </row>
    <row r="1653" spans="1:8" ht="16" x14ac:dyDescent="0.2">
      <c r="A1653" s="2" t="s">
        <v>1038</v>
      </c>
      <c r="B1653" s="2" t="s">
        <v>1039</v>
      </c>
      <c r="C1653" s="2" t="s">
        <v>1038</v>
      </c>
      <c r="D1653" s="2">
        <v>2.04060081283556E-2</v>
      </c>
      <c r="E1653" s="2">
        <v>0.32185664769196198</v>
      </c>
      <c r="F1653" s="2">
        <v>0.99435124340466197</v>
      </c>
      <c r="G1653" s="2" t="s">
        <v>2405</v>
      </c>
      <c r="H1653" s="32" t="s">
        <v>2356</v>
      </c>
    </row>
    <row r="1654" spans="1:8" ht="16" x14ac:dyDescent="0.2">
      <c r="A1654" s="2" t="s">
        <v>774</v>
      </c>
      <c r="B1654" s="2" t="s">
        <v>775</v>
      </c>
      <c r="C1654" s="2" t="s">
        <v>774</v>
      </c>
      <c r="D1654" s="2">
        <v>7.6044734703230504E-2</v>
      </c>
      <c r="E1654" s="2">
        <v>0.325745185740975</v>
      </c>
      <c r="F1654" s="2">
        <v>0.99435124340466197</v>
      </c>
      <c r="G1654" s="2" t="s">
        <v>2405</v>
      </c>
      <c r="H1654" s="32" t="s">
        <v>2356</v>
      </c>
    </row>
    <row r="1655" spans="1:8" ht="16" x14ac:dyDescent="0.2">
      <c r="A1655" s="2" t="s">
        <v>381</v>
      </c>
      <c r="B1655" s="2" t="s">
        <v>382</v>
      </c>
      <c r="C1655" s="2" t="s">
        <v>381</v>
      </c>
      <c r="D1655" s="2">
        <v>6.45600920631867E-3</v>
      </c>
      <c r="E1655" s="2">
        <v>0.45772917317172401</v>
      </c>
      <c r="F1655" s="2">
        <v>0.99435124340466197</v>
      </c>
      <c r="G1655" s="2" t="s">
        <v>2405</v>
      </c>
      <c r="H1655" s="32" t="s">
        <v>2356</v>
      </c>
    </row>
    <row r="1656" spans="1:8" ht="16" x14ac:dyDescent="0.2">
      <c r="A1656" s="2" t="s">
        <v>361</v>
      </c>
      <c r="B1656" s="2" t="s">
        <v>362</v>
      </c>
      <c r="C1656" s="2" t="s">
        <v>361</v>
      </c>
      <c r="D1656" s="2">
        <v>1.11133773908132E-2</v>
      </c>
      <c r="E1656" s="2">
        <v>0.51955997652802899</v>
      </c>
      <c r="F1656" s="2">
        <v>0.99435124340466197</v>
      </c>
      <c r="G1656" s="2" t="s">
        <v>2405</v>
      </c>
      <c r="H1656" s="32" t="s">
        <v>2356</v>
      </c>
    </row>
    <row r="1657" spans="1:8" ht="16" x14ac:dyDescent="0.2">
      <c r="A1657" s="2" t="s">
        <v>555</v>
      </c>
      <c r="B1657" s="2" t="s">
        <v>556</v>
      </c>
      <c r="C1657" s="2" t="s">
        <v>555</v>
      </c>
      <c r="D1657" s="2">
        <v>4.6659559576768799E-3</v>
      </c>
      <c r="E1657" s="2">
        <v>0.77485218266022104</v>
      </c>
      <c r="F1657" s="2">
        <v>0.99435124340466197</v>
      </c>
      <c r="G1657" s="2" t="s">
        <v>2405</v>
      </c>
      <c r="H1657" s="32" t="s">
        <v>2356</v>
      </c>
    </row>
    <row r="1658" spans="1:8" ht="16" x14ac:dyDescent="0.2">
      <c r="A1658" s="2" t="s">
        <v>1017</v>
      </c>
      <c r="B1658" s="2" t="s">
        <v>1018</v>
      </c>
      <c r="C1658" s="2" t="s">
        <v>1017</v>
      </c>
      <c r="D1658" s="2">
        <v>5.6962346744061599E-3</v>
      </c>
      <c r="E1658" s="2">
        <v>0.86508277741849804</v>
      </c>
      <c r="F1658" s="2">
        <v>0.99435124340466197</v>
      </c>
      <c r="G1658" s="2" t="s">
        <v>2405</v>
      </c>
      <c r="H1658" s="32" t="s">
        <v>2356</v>
      </c>
    </row>
    <row r="1659" spans="1:8" ht="16" x14ac:dyDescent="0.2">
      <c r="A1659" s="2" t="s">
        <v>524</v>
      </c>
      <c r="B1659" s="2" t="s">
        <v>525</v>
      </c>
      <c r="C1659" s="2" t="s">
        <v>524</v>
      </c>
      <c r="D1659" s="2">
        <v>8.4907300396047901E-3</v>
      </c>
      <c r="E1659" s="2">
        <v>0.62050210454211097</v>
      </c>
      <c r="F1659" s="2">
        <v>0.99435124340466197</v>
      </c>
      <c r="G1659" s="2" t="s">
        <v>2405</v>
      </c>
      <c r="H1659" s="32" t="s">
        <v>2356</v>
      </c>
    </row>
    <row r="1660" spans="1:8" ht="16" x14ac:dyDescent="0.2">
      <c r="A1660" s="2" t="s">
        <v>353</v>
      </c>
      <c r="B1660" s="2" t="s">
        <v>354</v>
      </c>
      <c r="C1660" s="2" t="s">
        <v>353</v>
      </c>
      <c r="D1660" s="2">
        <v>1.0044389829867001E-2</v>
      </c>
      <c r="E1660" s="2">
        <v>0.60192604021950502</v>
      </c>
      <c r="F1660" s="2">
        <v>0.99435124340466197</v>
      </c>
      <c r="G1660" s="2" t="s">
        <v>2405</v>
      </c>
      <c r="H1660" s="32" t="s">
        <v>2356</v>
      </c>
    </row>
    <row r="1661" spans="1:8" ht="16" x14ac:dyDescent="0.2">
      <c r="A1661" s="2" t="s">
        <v>1034</v>
      </c>
      <c r="B1661" s="2" t="s">
        <v>1035</v>
      </c>
      <c r="C1661" s="2" t="s">
        <v>1034</v>
      </c>
      <c r="D1661" s="2">
        <v>2.7196097916792901E-2</v>
      </c>
      <c r="E1661" s="2">
        <v>0.27072834764098203</v>
      </c>
      <c r="F1661" s="2">
        <v>0.99435124340466197</v>
      </c>
      <c r="G1661" s="2" t="s">
        <v>2405</v>
      </c>
      <c r="H1661" s="32" t="s">
        <v>2356</v>
      </c>
    </row>
    <row r="1662" spans="1:8" ht="16" x14ac:dyDescent="0.2">
      <c r="A1662" s="2" t="s">
        <v>349</v>
      </c>
      <c r="B1662" s="2" t="s">
        <v>350</v>
      </c>
      <c r="C1662" s="2" t="s">
        <v>349</v>
      </c>
      <c r="D1662" s="2">
        <v>1.74179160379886E-2</v>
      </c>
      <c r="E1662" s="2">
        <v>0.661864415947226</v>
      </c>
      <c r="F1662" s="2">
        <v>0.99435124340466197</v>
      </c>
      <c r="G1662" s="2" t="s">
        <v>2405</v>
      </c>
      <c r="H1662" s="32" t="s">
        <v>2356</v>
      </c>
    </row>
    <row r="1663" spans="1:8" ht="16" x14ac:dyDescent="0.2">
      <c r="A1663" s="2" t="s">
        <v>1444</v>
      </c>
      <c r="B1663" s="2" t="s">
        <v>1445</v>
      </c>
      <c r="C1663" s="2" t="s">
        <v>1444</v>
      </c>
      <c r="D1663" s="2">
        <v>9.5026930054611103E-3</v>
      </c>
      <c r="E1663" s="2">
        <v>0.76393252942447698</v>
      </c>
      <c r="F1663" s="2">
        <v>0.99435124340466197</v>
      </c>
      <c r="G1663" s="2" t="s">
        <v>2405</v>
      </c>
      <c r="H1663" s="32" t="s">
        <v>2356</v>
      </c>
    </row>
    <row r="1664" spans="1:8" ht="16" x14ac:dyDescent="0.2">
      <c r="A1664" s="2" t="s">
        <v>1448</v>
      </c>
      <c r="B1664" s="2" t="s">
        <v>1449</v>
      </c>
      <c r="C1664" s="2" t="s">
        <v>1448</v>
      </c>
      <c r="D1664" s="2">
        <v>-4.1962204724956603E-3</v>
      </c>
      <c r="E1664" s="2">
        <v>0.91356805992041501</v>
      </c>
      <c r="F1664" s="2">
        <v>0.99435124340466197</v>
      </c>
      <c r="G1664" s="2" t="s">
        <v>2405</v>
      </c>
      <c r="H1664" s="32" t="s">
        <v>2356</v>
      </c>
    </row>
    <row r="1665" spans="1:8" ht="16" x14ac:dyDescent="0.2">
      <c r="A1665" s="2" t="s">
        <v>542</v>
      </c>
      <c r="B1665" s="2" t="s">
        <v>543</v>
      </c>
      <c r="C1665" s="2" t="s">
        <v>542</v>
      </c>
      <c r="D1665" s="2">
        <v>-1.2109255483423301E-2</v>
      </c>
      <c r="E1665" s="2">
        <v>0.66503918543088403</v>
      </c>
      <c r="F1665" s="2">
        <v>0.99435124340466197</v>
      </c>
      <c r="G1665" s="2" t="s">
        <v>2405</v>
      </c>
      <c r="H1665" s="32" t="s">
        <v>2356</v>
      </c>
    </row>
    <row r="1666" spans="1:8" ht="16" x14ac:dyDescent="0.2">
      <c r="A1666" s="2" t="s">
        <v>1050</v>
      </c>
      <c r="B1666" s="2" t="s">
        <v>1051</v>
      </c>
      <c r="C1666" s="2" t="s">
        <v>1050</v>
      </c>
      <c r="D1666" s="2">
        <v>-2.37842616572432E-3</v>
      </c>
      <c r="E1666" s="2">
        <v>0.84180321779265399</v>
      </c>
      <c r="F1666" s="2">
        <v>0.99435124340466197</v>
      </c>
      <c r="G1666" s="2" t="s">
        <v>2405</v>
      </c>
      <c r="H1666" s="32" t="s">
        <v>2356</v>
      </c>
    </row>
    <row r="1667" spans="1:8" ht="16" x14ac:dyDescent="0.2">
      <c r="A1667" s="2" t="s">
        <v>317</v>
      </c>
      <c r="B1667" s="2" t="s">
        <v>318</v>
      </c>
      <c r="C1667" s="2" t="s">
        <v>317</v>
      </c>
      <c r="D1667" s="2">
        <v>3.6681361274314102E-2</v>
      </c>
      <c r="E1667" s="2">
        <v>0.56418310474157696</v>
      </c>
      <c r="F1667" s="2">
        <v>0.99435124340466197</v>
      </c>
      <c r="G1667" s="2" t="s">
        <v>2405</v>
      </c>
      <c r="H1667" s="32" t="s">
        <v>2356</v>
      </c>
    </row>
    <row r="1668" spans="1:8" ht="16" x14ac:dyDescent="0.2">
      <c r="A1668" s="2" t="s">
        <v>708</v>
      </c>
      <c r="B1668" s="2" t="s">
        <v>709</v>
      </c>
      <c r="C1668" s="2" t="s">
        <v>708</v>
      </c>
      <c r="D1668" s="2">
        <v>1.0542791769184E-2</v>
      </c>
      <c r="E1668" s="2">
        <v>0.57154379634129104</v>
      </c>
      <c r="F1668" s="2">
        <v>0.99435124340466197</v>
      </c>
      <c r="G1668" s="2" t="s">
        <v>2405</v>
      </c>
      <c r="H1668" s="32" t="s">
        <v>2356</v>
      </c>
    </row>
    <row r="1669" spans="1:8" ht="16" x14ac:dyDescent="0.2">
      <c r="A1669" s="2" t="s">
        <v>704</v>
      </c>
      <c r="B1669" s="2" t="s">
        <v>705</v>
      </c>
      <c r="C1669" s="2" t="s">
        <v>704</v>
      </c>
      <c r="D1669" s="2">
        <v>-1.16636673353361E-2</v>
      </c>
      <c r="E1669" s="2">
        <v>0.54981527712884604</v>
      </c>
      <c r="F1669" s="2">
        <v>0.99435124340466197</v>
      </c>
      <c r="G1669" s="2" t="s">
        <v>2405</v>
      </c>
      <c r="H1669" s="32" t="s">
        <v>2356</v>
      </c>
    </row>
    <row r="1670" spans="1:8" ht="16" x14ac:dyDescent="0.2">
      <c r="A1670" s="2" t="s">
        <v>1099</v>
      </c>
      <c r="B1670" s="2" t="s">
        <v>1100</v>
      </c>
      <c r="C1670" s="2" t="s">
        <v>1099</v>
      </c>
      <c r="D1670" s="2">
        <v>0.11769250678592801</v>
      </c>
      <c r="E1670" s="2">
        <v>0.277795917253505</v>
      </c>
      <c r="F1670" s="2">
        <v>0.99435124340466197</v>
      </c>
      <c r="G1670" s="2" t="s">
        <v>2405</v>
      </c>
      <c r="H1670" s="32" t="s">
        <v>2356</v>
      </c>
    </row>
    <row r="1671" spans="1:8" ht="16" x14ac:dyDescent="0.2">
      <c r="A1671" s="2" t="s">
        <v>1070</v>
      </c>
      <c r="B1671" s="2" t="s">
        <v>1071</v>
      </c>
      <c r="C1671" s="2" t="s">
        <v>1070</v>
      </c>
      <c r="D1671" s="2">
        <v>-1.91122744932487E-3</v>
      </c>
      <c r="E1671" s="2">
        <v>0.91072582720857198</v>
      </c>
      <c r="F1671" s="2">
        <v>0.99435124340466197</v>
      </c>
      <c r="G1671" s="2" t="s">
        <v>2405</v>
      </c>
      <c r="H1671" s="32" t="s">
        <v>2356</v>
      </c>
    </row>
    <row r="1672" spans="1:8" ht="16" x14ac:dyDescent="0.2">
      <c r="A1672" s="2" t="s">
        <v>791</v>
      </c>
      <c r="B1672" s="2" t="s">
        <v>792</v>
      </c>
      <c r="C1672" s="2" t="s">
        <v>791</v>
      </c>
      <c r="D1672" s="2">
        <v>7.9300254636648304E-2</v>
      </c>
      <c r="E1672" s="2">
        <v>0.35322037268647999</v>
      </c>
      <c r="F1672" s="2">
        <v>0.99435124340466197</v>
      </c>
      <c r="G1672" s="2" t="s">
        <v>2405</v>
      </c>
      <c r="H1672" s="32" t="s">
        <v>2356</v>
      </c>
    </row>
    <row r="1673" spans="1:8" ht="16" x14ac:dyDescent="0.2">
      <c r="A1673" s="2" t="s">
        <v>1225</v>
      </c>
      <c r="B1673" s="2" t="s">
        <v>1226</v>
      </c>
      <c r="C1673" s="2" t="s">
        <v>1225</v>
      </c>
      <c r="D1673" s="2">
        <v>-7.6662274151385E-4</v>
      </c>
      <c r="E1673" s="2">
        <v>0.96917014371074295</v>
      </c>
      <c r="F1673" s="2">
        <v>0.99435124340466197</v>
      </c>
      <c r="G1673" s="2" t="s">
        <v>2405</v>
      </c>
      <c r="H1673" s="32" t="s">
        <v>2356</v>
      </c>
    </row>
    <row r="1674" spans="1:8" ht="16" x14ac:dyDescent="0.2">
      <c r="A1674" s="2" t="s">
        <v>1278</v>
      </c>
      <c r="B1674" s="2" t="s">
        <v>1279</v>
      </c>
      <c r="C1674" s="2" t="s">
        <v>1278</v>
      </c>
      <c r="D1674" s="2">
        <v>-4.3513484903710603E-3</v>
      </c>
      <c r="E1674" s="2">
        <v>0.661528056410712</v>
      </c>
      <c r="F1674" s="2">
        <v>0.99435124340466197</v>
      </c>
      <c r="G1674" s="2" t="s">
        <v>2405</v>
      </c>
      <c r="H1674" s="32" t="s">
        <v>2356</v>
      </c>
    </row>
    <row r="1675" spans="1:8" ht="16" x14ac:dyDescent="0.2">
      <c r="A1675" s="2" t="s">
        <v>580</v>
      </c>
      <c r="B1675" s="2" t="s">
        <v>581</v>
      </c>
      <c r="C1675" s="2" t="s">
        <v>580</v>
      </c>
      <c r="D1675" s="2">
        <v>1.34519602752562E-2</v>
      </c>
      <c r="E1675" s="2">
        <v>0.23666007748050999</v>
      </c>
      <c r="F1675" s="2">
        <v>0.99435124340466197</v>
      </c>
      <c r="G1675" s="2" t="s">
        <v>2405</v>
      </c>
      <c r="H1675" s="32" t="s">
        <v>2356</v>
      </c>
    </row>
    <row r="1676" spans="1:8" ht="16" x14ac:dyDescent="0.2">
      <c r="A1676" s="2" t="s">
        <v>256</v>
      </c>
      <c r="B1676" s="2" t="s">
        <v>257</v>
      </c>
      <c r="C1676" s="2" t="s">
        <v>256</v>
      </c>
      <c r="D1676" s="2">
        <v>2.0548898985006302E-2</v>
      </c>
      <c r="E1676" s="2">
        <v>0.33525992377855102</v>
      </c>
      <c r="F1676" s="2">
        <v>0.99435124340466197</v>
      </c>
      <c r="G1676" s="2" t="s">
        <v>2405</v>
      </c>
      <c r="H1676" s="32" t="s">
        <v>2356</v>
      </c>
    </row>
    <row r="1677" spans="1:8" ht="16" x14ac:dyDescent="0.2">
      <c r="A1677" s="2" t="s">
        <v>795</v>
      </c>
      <c r="B1677" s="2" t="s">
        <v>796</v>
      </c>
      <c r="C1677" s="2" t="s">
        <v>795</v>
      </c>
      <c r="D1677" s="2">
        <v>4.0416598030825696E-3</v>
      </c>
      <c r="E1677" s="2">
        <v>0.73568941305331503</v>
      </c>
      <c r="F1677" s="2">
        <v>0.99435124340466197</v>
      </c>
      <c r="G1677" s="2" t="s">
        <v>2405</v>
      </c>
      <c r="H1677" s="32" t="s">
        <v>2356</v>
      </c>
    </row>
    <row r="1678" spans="1:8" ht="16" x14ac:dyDescent="0.2">
      <c r="A1678" s="2" t="s">
        <v>1424</v>
      </c>
      <c r="B1678" s="2" t="s">
        <v>1425</v>
      </c>
      <c r="C1678" s="2" t="s">
        <v>1424</v>
      </c>
      <c r="D1678" s="2">
        <v>4.1564229921737198E-3</v>
      </c>
      <c r="E1678" s="2">
        <v>0.83339802747837599</v>
      </c>
      <c r="F1678" s="2">
        <v>0.99435124340466197</v>
      </c>
      <c r="G1678" s="2" t="s">
        <v>2405</v>
      </c>
      <c r="H1678" s="32" t="s">
        <v>2356</v>
      </c>
    </row>
    <row r="1679" spans="1:8" ht="16" x14ac:dyDescent="0.2">
      <c r="A1679" s="2" t="s">
        <v>658</v>
      </c>
      <c r="B1679" s="2" t="s">
        <v>659</v>
      </c>
      <c r="C1679" s="2" t="s">
        <v>658</v>
      </c>
      <c r="D1679" s="2">
        <v>1.2320663429857799E-2</v>
      </c>
      <c r="E1679" s="2">
        <v>0.358852084975679</v>
      </c>
      <c r="F1679" s="2">
        <v>0.99435124340466197</v>
      </c>
      <c r="G1679" s="2" t="s">
        <v>2405</v>
      </c>
      <c r="H1679" s="32" t="s">
        <v>2356</v>
      </c>
    </row>
    <row r="1680" spans="1:8" ht="16" x14ac:dyDescent="0.2">
      <c r="A1680" s="2" t="s">
        <v>345</v>
      </c>
      <c r="B1680" s="2" t="s">
        <v>346</v>
      </c>
      <c r="C1680" s="2" t="s">
        <v>345</v>
      </c>
      <c r="D1680" s="2">
        <v>3.0088286200480301E-2</v>
      </c>
      <c r="E1680" s="2">
        <v>0.67420506861407903</v>
      </c>
      <c r="F1680" s="2">
        <v>0.99435124340466197</v>
      </c>
      <c r="G1680" s="2" t="s">
        <v>2405</v>
      </c>
      <c r="H1680" s="32" t="s">
        <v>2356</v>
      </c>
    </row>
    <row r="1681" spans="1:8" ht="16" x14ac:dyDescent="0.2">
      <c r="A1681" s="2" t="s">
        <v>1074</v>
      </c>
      <c r="B1681" s="2" t="s">
        <v>1075</v>
      </c>
      <c r="C1681" s="2" t="s">
        <v>1074</v>
      </c>
      <c r="D1681" s="2">
        <v>1.02900982076364E-2</v>
      </c>
      <c r="E1681" s="2">
        <v>0.76097432359096495</v>
      </c>
      <c r="F1681" s="2">
        <v>0.99435124340466197</v>
      </c>
      <c r="G1681" s="2" t="s">
        <v>2405</v>
      </c>
      <c r="H1681" s="32" t="s">
        <v>2356</v>
      </c>
    </row>
    <row r="1682" spans="1:8" ht="16" x14ac:dyDescent="0.2">
      <c r="A1682" s="2" t="s">
        <v>357</v>
      </c>
      <c r="B1682" s="2" t="s">
        <v>358</v>
      </c>
      <c r="C1682" s="2" t="s">
        <v>357</v>
      </c>
      <c r="D1682" s="2">
        <v>4.1506534379910101E-2</v>
      </c>
      <c r="E1682" s="2">
        <v>0.30557171673169198</v>
      </c>
      <c r="F1682" s="2">
        <v>0.99435124340466197</v>
      </c>
      <c r="G1682" s="2" t="s">
        <v>2405</v>
      </c>
      <c r="H1682" s="32" t="s">
        <v>2356</v>
      </c>
    </row>
    <row r="1683" spans="1:8" ht="16" x14ac:dyDescent="0.2">
      <c r="A1683" s="2" t="s">
        <v>1460</v>
      </c>
      <c r="B1683" s="2" t="s">
        <v>1461</v>
      </c>
      <c r="C1683" s="2" t="s">
        <v>1460</v>
      </c>
      <c r="D1683" s="2">
        <v>5.4098924691335197E-3</v>
      </c>
      <c r="E1683" s="2">
        <v>0.84971255389605305</v>
      </c>
      <c r="F1683" s="2">
        <v>0.99435124340466197</v>
      </c>
      <c r="G1683" s="2" t="s">
        <v>2405</v>
      </c>
      <c r="H1683" s="32" t="s">
        <v>2356</v>
      </c>
    </row>
    <row r="1684" spans="1:8" ht="16" x14ac:dyDescent="0.2">
      <c r="A1684" s="2" t="s">
        <v>451</v>
      </c>
      <c r="B1684" s="2" t="s">
        <v>452</v>
      </c>
      <c r="C1684" s="2" t="s">
        <v>451</v>
      </c>
      <c r="D1684" s="2">
        <v>3.2189875872901301E-3</v>
      </c>
      <c r="E1684" s="2">
        <v>0.83452962126956098</v>
      </c>
      <c r="F1684" s="2">
        <v>0.99435124340466197</v>
      </c>
      <c r="G1684" s="2" t="s">
        <v>2405</v>
      </c>
      <c r="H1684" s="32" t="s">
        <v>2356</v>
      </c>
    </row>
    <row r="1685" spans="1:8" ht="16" x14ac:dyDescent="0.2">
      <c r="A1685" s="2" t="s">
        <v>867</v>
      </c>
      <c r="B1685" s="2" t="s">
        <v>868</v>
      </c>
      <c r="C1685" s="2" t="s">
        <v>867</v>
      </c>
      <c r="D1685" s="2">
        <v>5.0852427478199702E-3</v>
      </c>
      <c r="E1685" s="2">
        <v>0.70210385073158399</v>
      </c>
      <c r="F1685" s="2">
        <v>0.99435124340466197</v>
      </c>
      <c r="G1685" s="2" t="s">
        <v>2405</v>
      </c>
      <c r="H1685" s="32" t="s">
        <v>2356</v>
      </c>
    </row>
    <row r="1686" spans="1:8" ht="16" x14ac:dyDescent="0.2">
      <c r="A1686" s="2" t="s">
        <v>106</v>
      </c>
      <c r="B1686" s="2" t="s">
        <v>107</v>
      </c>
      <c r="C1686" s="2" t="s">
        <v>106</v>
      </c>
      <c r="D1686" s="2">
        <v>5.9665987207565101E-3</v>
      </c>
      <c r="E1686" s="2">
        <v>0.85376943567490404</v>
      </c>
      <c r="F1686" s="2">
        <v>0.99435124340466197</v>
      </c>
      <c r="G1686" s="2" t="s">
        <v>2405</v>
      </c>
      <c r="H1686" s="32" t="s">
        <v>2356</v>
      </c>
    </row>
    <row r="1687" spans="1:8" ht="16" x14ac:dyDescent="0.2">
      <c r="A1687" s="2" t="s">
        <v>1397</v>
      </c>
      <c r="B1687" s="2" t="s">
        <v>1398</v>
      </c>
      <c r="C1687" s="2" t="s">
        <v>1397</v>
      </c>
      <c r="D1687" s="2">
        <v>-1.59828575590358E-2</v>
      </c>
      <c r="E1687" s="2">
        <v>0.66244653885048199</v>
      </c>
      <c r="F1687" s="2">
        <v>0.99435124340466197</v>
      </c>
      <c r="G1687" s="2" t="s">
        <v>2405</v>
      </c>
      <c r="H1687" s="32" t="s">
        <v>2356</v>
      </c>
    </row>
    <row r="1688" spans="1:8" ht="16" x14ac:dyDescent="0.2">
      <c r="A1688" s="2" t="s">
        <v>1631</v>
      </c>
      <c r="B1688" s="2" t="s">
        <v>1632</v>
      </c>
      <c r="C1688" s="2" t="s">
        <v>1631</v>
      </c>
      <c r="D1688" s="2">
        <v>1.26610489418291E-2</v>
      </c>
      <c r="E1688" s="2">
        <v>0.76484440689856004</v>
      </c>
      <c r="F1688" s="2">
        <v>0.99435124340466197</v>
      </c>
      <c r="G1688" s="2" t="s">
        <v>2405</v>
      </c>
      <c r="H1688" s="32" t="s">
        <v>2356</v>
      </c>
    </row>
    <row r="1689" spans="1:8" ht="16" x14ac:dyDescent="0.2">
      <c r="A1689" s="2" t="s">
        <v>86</v>
      </c>
      <c r="B1689" s="2" t="s">
        <v>87</v>
      </c>
      <c r="C1689" s="2" t="s">
        <v>86</v>
      </c>
      <c r="D1689" s="2">
        <v>-3.2436720772989397E-2</v>
      </c>
      <c r="E1689" s="2">
        <v>0.27846578824773699</v>
      </c>
      <c r="F1689" s="2">
        <v>0.99435124340466197</v>
      </c>
      <c r="G1689" s="2" t="s">
        <v>2405</v>
      </c>
      <c r="H1689" s="32" t="s">
        <v>2356</v>
      </c>
    </row>
    <row r="1690" spans="1:8" ht="16" x14ac:dyDescent="0.2">
      <c r="A1690" s="2" t="s">
        <v>629</v>
      </c>
      <c r="B1690" s="2" t="s">
        <v>630</v>
      </c>
      <c r="C1690" s="2" t="s">
        <v>629</v>
      </c>
      <c r="D1690" s="2">
        <v>3.6499963283802499E-2</v>
      </c>
      <c r="E1690" s="2">
        <v>0.62523426748028599</v>
      </c>
      <c r="F1690" s="2">
        <v>0.99435124340466197</v>
      </c>
      <c r="G1690" s="2" t="s">
        <v>2405</v>
      </c>
      <c r="H1690" s="32" t="s">
        <v>2356</v>
      </c>
    </row>
    <row r="1691" spans="1:8" ht="16" x14ac:dyDescent="0.2">
      <c r="A1691" s="2" t="s">
        <v>662</v>
      </c>
      <c r="B1691" s="2" t="s">
        <v>663</v>
      </c>
      <c r="C1691" s="2" t="s">
        <v>662</v>
      </c>
      <c r="D1691" s="2">
        <v>3.1151706531931699E-4</v>
      </c>
      <c r="E1691" s="2">
        <v>0.98287892736518301</v>
      </c>
      <c r="F1691" s="2">
        <v>0.99435124340466197</v>
      </c>
      <c r="G1691" s="2" t="s">
        <v>2405</v>
      </c>
      <c r="H1691" s="32" t="s">
        <v>2356</v>
      </c>
    </row>
    <row r="1692" spans="1:8" ht="16" x14ac:dyDescent="0.2">
      <c r="A1692" s="2" t="s">
        <v>1270</v>
      </c>
      <c r="B1692" s="2" t="s">
        <v>1271</v>
      </c>
      <c r="C1692" s="2" t="s">
        <v>1270</v>
      </c>
      <c r="D1692" s="2">
        <v>-9.8760496983415994E-3</v>
      </c>
      <c r="E1692" s="2">
        <v>0.37235012164016601</v>
      </c>
      <c r="F1692" s="2">
        <v>0.99435124340466197</v>
      </c>
      <c r="G1692" s="2" t="s">
        <v>2405</v>
      </c>
      <c r="H1692" s="32" t="s">
        <v>2356</v>
      </c>
    </row>
    <row r="1693" spans="1:8" ht="16" x14ac:dyDescent="0.2">
      <c r="A1693" s="2" t="s">
        <v>80</v>
      </c>
      <c r="B1693" s="2" t="s">
        <v>81</v>
      </c>
      <c r="C1693" s="2" t="s">
        <v>80</v>
      </c>
      <c r="D1693" s="2">
        <v>-4.1596562217491299E-2</v>
      </c>
      <c r="E1693" s="2">
        <v>0.69759409070257805</v>
      </c>
      <c r="F1693" s="2">
        <v>0.99435124340466197</v>
      </c>
      <c r="G1693" s="2" t="s">
        <v>2405</v>
      </c>
      <c r="H1693" s="32" t="s">
        <v>2356</v>
      </c>
    </row>
    <row r="1694" spans="1:8" ht="16" x14ac:dyDescent="0.2">
      <c r="A1694" s="2" t="s">
        <v>831</v>
      </c>
      <c r="B1694" s="2" t="s">
        <v>832</v>
      </c>
      <c r="C1694" s="2" t="s">
        <v>831</v>
      </c>
      <c r="D1694" s="2">
        <v>-2.07400132717796E-2</v>
      </c>
      <c r="E1694" s="2">
        <v>0.30358329485820801</v>
      </c>
      <c r="F1694" s="2">
        <v>0.99435124340466197</v>
      </c>
      <c r="G1694" s="2" t="s">
        <v>2405</v>
      </c>
      <c r="H1694" s="32" t="s">
        <v>2356</v>
      </c>
    </row>
    <row r="1695" spans="1:8" ht="16" x14ac:dyDescent="0.2">
      <c r="A1695" s="2" t="s">
        <v>492</v>
      </c>
      <c r="B1695" s="2" t="s">
        <v>493</v>
      </c>
      <c r="C1695" s="2" t="s">
        <v>492</v>
      </c>
      <c r="D1695" s="2">
        <v>-3.7949595410045598E-3</v>
      </c>
      <c r="E1695" s="2">
        <v>0.91754007447186903</v>
      </c>
      <c r="F1695" s="2">
        <v>0.99435124340466197</v>
      </c>
      <c r="G1695" s="2" t="s">
        <v>2405</v>
      </c>
      <c r="H1695" s="32" t="s">
        <v>2356</v>
      </c>
    </row>
    <row r="1696" spans="1:8" ht="16" x14ac:dyDescent="0.2">
      <c r="A1696" s="2" t="s">
        <v>1335</v>
      </c>
      <c r="B1696" s="2" t="s">
        <v>1336</v>
      </c>
      <c r="C1696" s="2" t="s">
        <v>1335</v>
      </c>
      <c r="D1696" s="2">
        <v>6.0647295016953598E-4</v>
      </c>
      <c r="E1696" s="2">
        <v>0.95404843132629802</v>
      </c>
      <c r="F1696" s="2">
        <v>0.99435124340466197</v>
      </c>
      <c r="G1696" s="2" t="s">
        <v>2405</v>
      </c>
      <c r="H1696" s="32" t="s">
        <v>2356</v>
      </c>
    </row>
    <row r="1697" spans="1:8" ht="16" x14ac:dyDescent="0.2">
      <c r="A1697" s="2" t="s">
        <v>1189</v>
      </c>
      <c r="B1697" s="2" t="s">
        <v>1190</v>
      </c>
      <c r="C1697" s="2" t="s">
        <v>1189</v>
      </c>
      <c r="D1697" s="2">
        <v>-4.2746275044320504E-3</v>
      </c>
      <c r="E1697" s="2">
        <v>0.61599254832757599</v>
      </c>
      <c r="F1697" s="2">
        <v>0.99435124340466197</v>
      </c>
      <c r="G1697" s="2" t="s">
        <v>2405</v>
      </c>
      <c r="H1697" s="32" t="s">
        <v>2356</v>
      </c>
    </row>
    <row r="1698" spans="1:8" ht="16" x14ac:dyDescent="0.2">
      <c r="A1698" s="2" t="s">
        <v>369</v>
      </c>
      <c r="B1698" s="2" t="s">
        <v>370</v>
      </c>
      <c r="C1698" s="2" t="s">
        <v>369</v>
      </c>
      <c r="D1698" s="2">
        <v>-6.3832181870837395E-4</v>
      </c>
      <c r="E1698" s="2">
        <v>0.98498152558880403</v>
      </c>
      <c r="F1698" s="2">
        <v>0.99435124340466197</v>
      </c>
      <c r="G1698" s="2" t="s">
        <v>2405</v>
      </c>
      <c r="H1698" s="32" t="s">
        <v>2356</v>
      </c>
    </row>
    <row r="1699" spans="1:8" ht="16" x14ac:dyDescent="0.2">
      <c r="A1699" s="2" t="s">
        <v>365</v>
      </c>
      <c r="B1699" s="2" t="s">
        <v>366</v>
      </c>
      <c r="C1699" s="2" t="s">
        <v>365</v>
      </c>
      <c r="D1699" s="2">
        <v>3.9480149554699702E-2</v>
      </c>
      <c r="E1699" s="2">
        <v>0.41520397040409601</v>
      </c>
      <c r="F1699" s="2">
        <v>0.99435124340466197</v>
      </c>
      <c r="G1699" s="2" t="s">
        <v>2405</v>
      </c>
      <c r="H1699" s="32" t="s">
        <v>2356</v>
      </c>
    </row>
    <row r="1700" spans="1:8" ht="16" x14ac:dyDescent="0.2">
      <c r="A1700" s="2" t="s">
        <v>886</v>
      </c>
      <c r="B1700" s="2" t="s">
        <v>887</v>
      </c>
      <c r="C1700" s="2" t="s">
        <v>886</v>
      </c>
      <c r="D1700" s="2">
        <v>1.9427456251065501E-2</v>
      </c>
      <c r="E1700" s="2">
        <v>0.27876450154536703</v>
      </c>
      <c r="F1700" s="2">
        <v>0.99435124340466197</v>
      </c>
      <c r="G1700" s="2" t="s">
        <v>2405</v>
      </c>
      <c r="H1700" s="32" t="s">
        <v>2356</v>
      </c>
    </row>
    <row r="1701" spans="1:8" ht="16" x14ac:dyDescent="0.2">
      <c r="A1701" s="2" t="s">
        <v>1046</v>
      </c>
      <c r="B1701" s="2" t="s">
        <v>1047</v>
      </c>
      <c r="C1701" s="2" t="s">
        <v>1046</v>
      </c>
      <c r="D1701" s="2">
        <v>-6.2220125402704697E-4</v>
      </c>
      <c r="E1701" s="2">
        <v>0.96932162162486002</v>
      </c>
      <c r="F1701" s="2">
        <v>0.99435124340466197</v>
      </c>
      <c r="G1701" s="2" t="s">
        <v>2405</v>
      </c>
      <c r="H1701" s="32" t="s">
        <v>2356</v>
      </c>
    </row>
    <row r="1702" spans="1:8" ht="16" x14ac:dyDescent="0.2">
      <c r="A1702" s="2" t="s">
        <v>1095</v>
      </c>
      <c r="B1702" s="2" t="s">
        <v>1096</v>
      </c>
      <c r="C1702" s="2" t="s">
        <v>1095</v>
      </c>
      <c r="D1702" s="2">
        <v>8.4827170839361608E-3</v>
      </c>
      <c r="E1702" s="2">
        <v>0.65922263587546304</v>
      </c>
      <c r="F1702" s="2">
        <v>0.99435124340466197</v>
      </c>
      <c r="G1702" s="2" t="s">
        <v>2405</v>
      </c>
      <c r="H1702" s="32" t="s">
        <v>2356</v>
      </c>
    </row>
    <row r="1703" spans="1:8" ht="16" x14ac:dyDescent="0.2">
      <c r="A1703" s="2" t="s">
        <v>1013</v>
      </c>
      <c r="B1703" s="2" t="s">
        <v>1014</v>
      </c>
      <c r="C1703" s="2" t="s">
        <v>1013</v>
      </c>
      <c r="D1703" s="2">
        <v>-5.5603320552347903E-4</v>
      </c>
      <c r="E1703" s="2">
        <v>0.97387446815618395</v>
      </c>
      <c r="F1703" s="2">
        <v>0.99435124340466197</v>
      </c>
      <c r="G1703" s="2" t="s">
        <v>2405</v>
      </c>
      <c r="H1703" s="32" t="s">
        <v>2356</v>
      </c>
    </row>
    <row r="1704" spans="1:8" ht="16" x14ac:dyDescent="0.2">
      <c r="A1704" s="2" t="s">
        <v>124</v>
      </c>
      <c r="B1704" s="2" t="s">
        <v>125</v>
      </c>
      <c r="C1704" s="2" t="s">
        <v>124</v>
      </c>
      <c r="D1704" s="2">
        <v>1.91660132090033E-2</v>
      </c>
      <c r="E1704" s="2">
        <v>0.63375778947231098</v>
      </c>
      <c r="F1704" s="2">
        <v>0.99435124340466197</v>
      </c>
      <c r="G1704" s="2" t="s">
        <v>2405</v>
      </c>
      <c r="H1704" s="32" t="s">
        <v>2356</v>
      </c>
    </row>
    <row r="1705" spans="1:8" ht="16" x14ac:dyDescent="0.2">
      <c r="A1705" s="2" t="s">
        <v>1857</v>
      </c>
      <c r="B1705" s="2" t="s">
        <v>1858</v>
      </c>
      <c r="C1705" s="2" t="s">
        <v>1857</v>
      </c>
      <c r="D1705" s="2">
        <v>-4.7015226378602198E-2</v>
      </c>
      <c r="E1705" s="2">
        <v>0.40283349100944399</v>
      </c>
      <c r="F1705" s="2">
        <v>0.99435124340466197</v>
      </c>
      <c r="G1705" s="2" t="s">
        <v>2405</v>
      </c>
      <c r="H1705" s="32" t="s">
        <v>2356</v>
      </c>
    </row>
    <row r="1706" spans="1:8" ht="16" x14ac:dyDescent="0.2">
      <c r="A1706" s="2" t="s">
        <v>233</v>
      </c>
      <c r="B1706" s="2" t="s">
        <v>234</v>
      </c>
      <c r="C1706" s="2" t="s">
        <v>236</v>
      </c>
      <c r="D1706" s="2">
        <v>5.1717630028453596E-3</v>
      </c>
      <c r="E1706" s="2">
        <v>0.94588619936364704</v>
      </c>
      <c r="F1706" s="2">
        <v>0.99435124340466197</v>
      </c>
      <c r="G1706" s="2" t="s">
        <v>2405</v>
      </c>
      <c r="H1706" s="32" t="s">
        <v>2356</v>
      </c>
    </row>
    <row r="1707" spans="1:8" ht="16" x14ac:dyDescent="0.2">
      <c r="A1707" s="2" t="s">
        <v>726</v>
      </c>
      <c r="B1707" s="2" t="s">
        <v>727</v>
      </c>
      <c r="C1707" s="2" t="s">
        <v>726</v>
      </c>
      <c r="D1707" s="2">
        <v>-9.3240068313209107E-3</v>
      </c>
      <c r="E1707" s="2">
        <v>0.70129467957700298</v>
      </c>
      <c r="F1707" s="2">
        <v>0.99435124340466197</v>
      </c>
      <c r="G1707" s="2" t="s">
        <v>2405</v>
      </c>
      <c r="H1707" s="32" t="s">
        <v>2356</v>
      </c>
    </row>
    <row r="1708" spans="1:8" ht="16" x14ac:dyDescent="0.2">
      <c r="A1708" s="2" t="s">
        <v>305</v>
      </c>
      <c r="B1708" s="2" t="s">
        <v>306</v>
      </c>
      <c r="C1708" s="2" t="s">
        <v>305</v>
      </c>
      <c r="D1708" s="2">
        <v>-4.5408279832574996E-3</v>
      </c>
      <c r="E1708" s="2">
        <v>0.93080893609996096</v>
      </c>
      <c r="F1708" s="2">
        <v>0.99435124340466197</v>
      </c>
      <c r="G1708" s="2" t="s">
        <v>2405</v>
      </c>
      <c r="H1708" s="32" t="s">
        <v>2356</v>
      </c>
    </row>
    <row r="1709" spans="1:8" ht="16" x14ac:dyDescent="0.2">
      <c r="A1709" s="2" t="s">
        <v>1762</v>
      </c>
      <c r="B1709" s="2" t="s">
        <v>1763</v>
      </c>
      <c r="C1709" s="2" t="s">
        <v>1765</v>
      </c>
      <c r="D1709" s="2">
        <v>8.2801958585610805E-2</v>
      </c>
      <c r="E1709" s="2">
        <v>0.255411426859526</v>
      </c>
      <c r="F1709" s="2">
        <v>0.99435124340466197</v>
      </c>
      <c r="G1709" s="2" t="s">
        <v>2405</v>
      </c>
      <c r="H1709" s="32" t="s">
        <v>2356</v>
      </c>
    </row>
    <row r="1710" spans="1:8" ht="16" x14ac:dyDescent="0.2">
      <c r="A1710" s="2" t="s">
        <v>1687</v>
      </c>
      <c r="B1710" s="2" t="s">
        <v>1688</v>
      </c>
      <c r="C1710" s="2" t="s">
        <v>1690</v>
      </c>
      <c r="D1710" s="2">
        <v>-9.8365094137987004E-3</v>
      </c>
      <c r="E1710" s="2">
        <v>0.84060485649179795</v>
      </c>
      <c r="F1710" s="2">
        <v>0.99435124340466197</v>
      </c>
      <c r="G1710" s="2" t="s">
        <v>2405</v>
      </c>
      <c r="H1710" s="32" t="s">
        <v>2356</v>
      </c>
    </row>
    <row r="1711" spans="1:8" ht="16" x14ac:dyDescent="0.2">
      <c r="A1711" s="2" t="s">
        <v>908</v>
      </c>
      <c r="B1711" s="2" t="s">
        <v>909</v>
      </c>
      <c r="C1711" s="2" t="s">
        <v>911</v>
      </c>
      <c r="D1711" s="2">
        <v>9.0296979655732205E-4</v>
      </c>
      <c r="E1711" s="2">
        <v>0.96351229192726495</v>
      </c>
      <c r="F1711" s="2">
        <v>0.99435124340466197</v>
      </c>
      <c r="G1711" s="2" t="s">
        <v>2405</v>
      </c>
      <c r="H1711" s="32" t="s">
        <v>2356</v>
      </c>
    </row>
    <row r="1712" spans="1:8" ht="16" x14ac:dyDescent="0.2">
      <c r="A1712" s="2" t="s">
        <v>196</v>
      </c>
      <c r="B1712" s="2" t="s">
        <v>197</v>
      </c>
      <c r="C1712" s="2" t="s">
        <v>199</v>
      </c>
      <c r="D1712" s="2">
        <v>7.8035848709758604E-2</v>
      </c>
      <c r="E1712" s="2">
        <v>0.42202297388413301</v>
      </c>
      <c r="F1712" s="2">
        <v>0.99435124340466197</v>
      </c>
      <c r="G1712" s="2" t="s">
        <v>2405</v>
      </c>
      <c r="H1712" s="32" t="s">
        <v>2356</v>
      </c>
    </row>
    <row r="1713" spans="1:8" ht="16" x14ac:dyDescent="0.2">
      <c r="A1713" s="2" t="s">
        <v>903</v>
      </c>
      <c r="B1713" s="2" t="s">
        <v>904</v>
      </c>
      <c r="C1713" s="2" t="s">
        <v>906</v>
      </c>
      <c r="D1713" s="2">
        <v>7.1919411572804503E-3</v>
      </c>
      <c r="E1713" s="2">
        <v>0.73598502124468601</v>
      </c>
      <c r="F1713" s="2">
        <v>0.99435124340466197</v>
      </c>
      <c r="G1713" s="2" t="s">
        <v>2405</v>
      </c>
      <c r="H1713" s="32" t="s">
        <v>2356</v>
      </c>
    </row>
    <row r="1714" spans="1:8" ht="16" x14ac:dyDescent="0.2">
      <c r="A1714" s="2" t="s">
        <v>94</v>
      </c>
      <c r="B1714" s="2" t="s">
        <v>95</v>
      </c>
      <c r="C1714" s="2" t="s">
        <v>94</v>
      </c>
      <c r="D1714" s="2">
        <v>3.6609989709820601E-2</v>
      </c>
      <c r="E1714" s="2">
        <v>0.31579929125335898</v>
      </c>
      <c r="F1714" s="2">
        <v>0.99435124340466197</v>
      </c>
      <c r="G1714" s="2" t="s">
        <v>2405</v>
      </c>
      <c r="H1714" s="32" t="s">
        <v>2356</v>
      </c>
    </row>
    <row r="1715" spans="1:8" ht="16" x14ac:dyDescent="0.2">
      <c r="A1715" s="2" t="s">
        <v>975</v>
      </c>
      <c r="B1715" s="2" t="s">
        <v>976</v>
      </c>
      <c r="C1715" s="2" t="s">
        <v>978</v>
      </c>
      <c r="D1715" s="2">
        <v>6.2872737898497103E-3</v>
      </c>
      <c r="E1715" s="2">
        <v>0.80045907917964099</v>
      </c>
      <c r="F1715" s="2">
        <v>0.99435124340466197</v>
      </c>
      <c r="G1715" s="2" t="s">
        <v>2405</v>
      </c>
      <c r="H1715" s="32" t="s">
        <v>2356</v>
      </c>
    </row>
    <row r="1716" spans="1:8" ht="16" x14ac:dyDescent="0.2">
      <c r="A1716" s="2" t="s">
        <v>422</v>
      </c>
      <c r="B1716" s="2" t="s">
        <v>423</v>
      </c>
      <c r="C1716" s="2" t="s">
        <v>422</v>
      </c>
      <c r="D1716" s="2">
        <v>-9.5363276576391404E-2</v>
      </c>
      <c r="E1716" s="2">
        <v>0.56032862797847305</v>
      </c>
      <c r="F1716" s="2">
        <v>0.99435124340466197</v>
      </c>
      <c r="G1716" s="2" t="s">
        <v>2405</v>
      </c>
      <c r="H1716" s="32" t="s">
        <v>2356</v>
      </c>
    </row>
    <row r="1717" spans="1:8" ht="16" x14ac:dyDescent="0.2">
      <c r="A1717" s="2" t="s">
        <v>995</v>
      </c>
      <c r="B1717" s="2" t="s">
        <v>996</v>
      </c>
      <c r="C1717" s="2" t="s">
        <v>998</v>
      </c>
      <c r="D1717" s="2">
        <v>-5.1726218982613304E-3</v>
      </c>
      <c r="E1717" s="2">
        <v>0.79909941202802703</v>
      </c>
      <c r="F1717" s="2">
        <v>0.99435124340466197</v>
      </c>
      <c r="G1717" s="2" t="s">
        <v>2405</v>
      </c>
      <c r="H1717" s="32" t="s">
        <v>2356</v>
      </c>
    </row>
    <row r="1718" spans="1:8" ht="16" x14ac:dyDescent="0.2">
      <c r="A1718" s="2" t="s">
        <v>1327</v>
      </c>
      <c r="B1718" s="2" t="s">
        <v>1328</v>
      </c>
      <c r="C1718" s="2" t="s">
        <v>1327</v>
      </c>
      <c r="D1718" s="2">
        <v>3.5040695528147203E-2</v>
      </c>
      <c r="E1718" s="2">
        <v>0.6366252068321</v>
      </c>
      <c r="F1718" s="2">
        <v>0.99435124340466197</v>
      </c>
      <c r="G1718" s="2" t="s">
        <v>2405</v>
      </c>
      <c r="H1718" s="32" t="s">
        <v>2356</v>
      </c>
    </row>
    <row r="1719" spans="1:8" ht="16" x14ac:dyDescent="0.2">
      <c r="A1719" s="2" t="s">
        <v>966</v>
      </c>
      <c r="B1719" s="2" t="s">
        <v>967</v>
      </c>
      <c r="C1719" s="2" t="s">
        <v>966</v>
      </c>
      <c r="D1719" s="2">
        <v>-1.14431052930453E-2</v>
      </c>
      <c r="E1719" s="2">
        <v>0.66775723671392395</v>
      </c>
      <c r="F1719" s="2">
        <v>0.99435124340466197</v>
      </c>
      <c r="G1719" s="2" t="s">
        <v>2405</v>
      </c>
      <c r="H1719" s="32" t="s">
        <v>2356</v>
      </c>
    </row>
    <row r="1720" spans="1:8" ht="16" x14ac:dyDescent="0.2">
      <c r="A1720" s="2" t="s">
        <v>1841</v>
      </c>
      <c r="B1720" s="2" t="s">
        <v>1842</v>
      </c>
      <c r="C1720" s="2" t="s">
        <v>1841</v>
      </c>
      <c r="D1720" s="2">
        <v>1.4226523933773501E-2</v>
      </c>
      <c r="E1720" s="2">
        <v>0.67483042608345301</v>
      </c>
      <c r="F1720" s="2">
        <v>0.99435124340466197</v>
      </c>
      <c r="G1720" s="2" t="s">
        <v>2405</v>
      </c>
      <c r="H1720" s="32" t="s">
        <v>2356</v>
      </c>
    </row>
    <row r="1721" spans="1:8" ht="16" x14ac:dyDescent="0.2">
      <c r="A1721" s="2" t="s">
        <v>225</v>
      </c>
      <c r="B1721" s="2" t="s">
        <v>226</v>
      </c>
      <c r="C1721" s="2" t="s">
        <v>225</v>
      </c>
      <c r="D1721" s="2">
        <v>5.0354991095376403E-2</v>
      </c>
      <c r="E1721" s="2">
        <v>0.30845034110237102</v>
      </c>
      <c r="F1721" s="2">
        <v>0.99435124340466197</v>
      </c>
      <c r="G1721" s="2" t="s">
        <v>2405</v>
      </c>
      <c r="H1721" s="32" t="s">
        <v>2356</v>
      </c>
    </row>
    <row r="1722" spans="1:8" ht="16" x14ac:dyDescent="0.2">
      <c r="A1722" s="2" t="s">
        <v>1598</v>
      </c>
      <c r="B1722" s="2" t="s">
        <v>1599</v>
      </c>
      <c r="C1722" s="2" t="s">
        <v>1598</v>
      </c>
      <c r="D1722" s="2">
        <v>3.70831097684863E-3</v>
      </c>
      <c r="E1722" s="2">
        <v>0.86104800915380197</v>
      </c>
      <c r="F1722" s="2">
        <v>0.99435124340466197</v>
      </c>
      <c r="G1722" s="2" t="s">
        <v>2405</v>
      </c>
      <c r="H1722" s="32" t="s">
        <v>2356</v>
      </c>
    </row>
    <row r="1723" spans="1:8" ht="16" x14ac:dyDescent="0.2">
      <c r="A1723" s="2" t="s">
        <v>167</v>
      </c>
      <c r="B1723" s="2" t="s">
        <v>168</v>
      </c>
      <c r="C1723" s="2" t="s">
        <v>170</v>
      </c>
      <c r="D1723" s="2">
        <v>-2.5843117264214899E-2</v>
      </c>
      <c r="E1723" s="2">
        <v>0.80872287836985501</v>
      </c>
      <c r="F1723" s="2">
        <v>0.99435124340466197</v>
      </c>
      <c r="G1723" s="2" t="s">
        <v>2405</v>
      </c>
      <c r="H1723" s="32" t="s">
        <v>2356</v>
      </c>
    </row>
    <row r="1724" spans="1:8" ht="16" x14ac:dyDescent="0.2">
      <c r="A1724" s="2" t="s">
        <v>163</v>
      </c>
      <c r="B1724" s="2" t="s">
        <v>164</v>
      </c>
      <c r="C1724" s="2" t="s">
        <v>163</v>
      </c>
      <c r="D1724" s="2">
        <v>7.73064936213783E-2</v>
      </c>
      <c r="E1724" s="2">
        <v>0.314137813127151</v>
      </c>
      <c r="F1724" s="2">
        <v>0.99435124340466197</v>
      </c>
      <c r="G1724" s="2" t="s">
        <v>2405</v>
      </c>
      <c r="H1724" s="32" t="s">
        <v>2356</v>
      </c>
    </row>
    <row r="1725" spans="1:8" ht="16" x14ac:dyDescent="0.2">
      <c r="A1725" s="2" t="s">
        <v>871</v>
      </c>
      <c r="B1725" s="2" t="s">
        <v>872</v>
      </c>
      <c r="C1725" s="2" t="s">
        <v>874</v>
      </c>
      <c r="D1725" s="2">
        <v>-3.7062888749584502E-3</v>
      </c>
      <c r="E1725" s="2">
        <v>0.82775563632640403</v>
      </c>
      <c r="F1725" s="2">
        <v>0.99435124340466197</v>
      </c>
      <c r="G1725" s="2" t="s">
        <v>2405</v>
      </c>
      <c r="H1725" s="32" t="s">
        <v>2356</v>
      </c>
    </row>
    <row r="1726" spans="1:8" ht="16" x14ac:dyDescent="0.2">
      <c r="A1726" s="2" t="s">
        <v>689</v>
      </c>
      <c r="B1726" s="2" t="s">
        <v>690</v>
      </c>
      <c r="C1726" s="2" t="s">
        <v>692</v>
      </c>
      <c r="D1726" s="2">
        <v>-6.7068798814904802E-3</v>
      </c>
      <c r="E1726" s="2">
        <v>0.686490866622118</v>
      </c>
      <c r="F1726" s="2">
        <v>0.99435124340466197</v>
      </c>
      <c r="G1726" s="2" t="s">
        <v>2405</v>
      </c>
      <c r="H1726" s="32" t="s">
        <v>2356</v>
      </c>
    </row>
    <row r="1727" spans="1:8" ht="16" x14ac:dyDescent="0.2">
      <c r="A1727" s="2" t="s">
        <v>1229</v>
      </c>
      <c r="B1727" s="2" t="s">
        <v>1230</v>
      </c>
      <c r="C1727" s="2" t="s">
        <v>1232</v>
      </c>
      <c r="D1727" s="2">
        <v>4.5668331581751001E-2</v>
      </c>
      <c r="E1727" s="2">
        <v>0.76217704396482</v>
      </c>
      <c r="F1727" s="2">
        <v>0.99435124340466197</v>
      </c>
      <c r="G1727" s="2" t="s">
        <v>2405</v>
      </c>
      <c r="H1727" s="32" t="s">
        <v>2356</v>
      </c>
    </row>
    <row r="1728" spans="1:8" ht="16" x14ac:dyDescent="0.2">
      <c r="A1728" s="2" t="s">
        <v>679</v>
      </c>
      <c r="B1728" s="2" t="s">
        <v>680</v>
      </c>
      <c r="C1728" s="2" t="s">
        <v>682</v>
      </c>
      <c r="D1728" s="2">
        <v>1.7770648456453999E-3</v>
      </c>
      <c r="E1728" s="2">
        <v>0.94916392246787296</v>
      </c>
      <c r="F1728" s="2">
        <v>0.99435124340466197</v>
      </c>
      <c r="G1728" s="2" t="s">
        <v>2405</v>
      </c>
      <c r="H1728" s="32" t="s">
        <v>2356</v>
      </c>
    </row>
    <row r="1729" spans="1:8" ht="16" x14ac:dyDescent="0.2">
      <c r="A1729" s="2" t="s">
        <v>894</v>
      </c>
      <c r="B1729" s="2" t="s">
        <v>895</v>
      </c>
      <c r="C1729" s="2" t="s">
        <v>897</v>
      </c>
      <c r="D1729" s="2">
        <v>-6.1751931466586104E-4</v>
      </c>
      <c r="E1729" s="2">
        <v>0.96978597601038796</v>
      </c>
      <c r="F1729" s="2">
        <v>0.99435124340466197</v>
      </c>
      <c r="G1729" s="2" t="s">
        <v>2405</v>
      </c>
      <c r="H1729" s="32" t="s">
        <v>2356</v>
      </c>
    </row>
    <row r="1730" spans="1:8" ht="16" x14ac:dyDescent="0.2">
      <c r="A1730" s="2" t="s">
        <v>876</v>
      </c>
      <c r="B1730" s="2" t="s">
        <v>877</v>
      </c>
      <c r="C1730" s="2" t="s">
        <v>879</v>
      </c>
      <c r="D1730" s="2">
        <v>-3.4141702946461301E-2</v>
      </c>
      <c r="E1730" s="2">
        <v>0.289274233775145</v>
      </c>
      <c r="F1730" s="2">
        <v>0.99435124340466197</v>
      </c>
      <c r="G1730" s="2" t="s">
        <v>2405</v>
      </c>
      <c r="H1730" s="32" t="s">
        <v>2356</v>
      </c>
    </row>
    <row r="1731" spans="1:8" ht="16" x14ac:dyDescent="0.2">
      <c r="A1731" s="2" t="s">
        <v>980</v>
      </c>
      <c r="B1731" s="2" t="s">
        <v>981</v>
      </c>
      <c r="C1731" s="2" t="s">
        <v>983</v>
      </c>
      <c r="D1731" s="2">
        <v>2.71456571154115E-2</v>
      </c>
      <c r="E1731" s="2">
        <v>0.42639080056311501</v>
      </c>
      <c r="F1731" s="2">
        <v>0.99435124340466197</v>
      </c>
      <c r="G1731" s="2" t="s">
        <v>2405</v>
      </c>
      <c r="H1731" s="32" t="s">
        <v>2356</v>
      </c>
    </row>
    <row r="1732" spans="1:8" ht="16" x14ac:dyDescent="0.2">
      <c r="A1732" s="2" t="s">
        <v>251</v>
      </c>
      <c r="B1732" s="2" t="s">
        <v>252</v>
      </c>
      <c r="C1732" s="2" t="s">
        <v>254</v>
      </c>
      <c r="D1732" s="2">
        <v>-2.0886120716065E-2</v>
      </c>
      <c r="E1732" s="2">
        <v>0.63863234899492405</v>
      </c>
      <c r="F1732" s="2">
        <v>0.99435124340466197</v>
      </c>
      <c r="G1732" s="2" t="s">
        <v>2405</v>
      </c>
      <c r="H1732" s="32" t="s">
        <v>2356</v>
      </c>
    </row>
    <row r="1733" spans="1:8" ht="16" x14ac:dyDescent="0.2">
      <c r="A1733" s="2" t="s">
        <v>1282</v>
      </c>
      <c r="B1733" s="2" t="s">
        <v>1283</v>
      </c>
      <c r="C1733" s="2" t="s">
        <v>1285</v>
      </c>
      <c r="D1733" s="2">
        <v>7.0444482471708897E-3</v>
      </c>
      <c r="E1733" s="2">
        <v>0.405990312279918</v>
      </c>
      <c r="F1733" s="2">
        <v>0.99435124340466197</v>
      </c>
      <c r="G1733" s="2" t="s">
        <v>2405</v>
      </c>
      <c r="H1733" s="32" t="s">
        <v>2356</v>
      </c>
    </row>
    <row r="1734" spans="1:8" ht="16" x14ac:dyDescent="0.2">
      <c r="A1734" s="2" t="s">
        <v>475</v>
      </c>
      <c r="B1734" s="2" t="s">
        <v>476</v>
      </c>
      <c r="C1734" s="2" t="s">
        <v>475</v>
      </c>
      <c r="D1734" s="2">
        <v>2.1112180557342701E-2</v>
      </c>
      <c r="E1734" s="2">
        <v>0.81445939531679201</v>
      </c>
      <c r="F1734" s="2">
        <v>0.99435124340466197</v>
      </c>
      <c r="G1734" s="2" t="s">
        <v>2405</v>
      </c>
      <c r="H1734" s="32" t="s">
        <v>2356</v>
      </c>
    </row>
    <row r="1735" spans="1:8" ht="16" x14ac:dyDescent="0.2">
      <c r="A1735" s="2" t="s">
        <v>782</v>
      </c>
      <c r="B1735" s="2" t="s">
        <v>783</v>
      </c>
      <c r="C1735" s="2" t="s">
        <v>782</v>
      </c>
      <c r="D1735" s="2">
        <v>1.3006360625503199E-2</v>
      </c>
      <c r="E1735" s="2">
        <v>0.88729762746521401</v>
      </c>
      <c r="F1735" s="2">
        <v>0.99435124340466197</v>
      </c>
      <c r="G1735" s="2" t="s">
        <v>2405</v>
      </c>
      <c r="H1735" s="32" t="s">
        <v>2356</v>
      </c>
    </row>
    <row r="1736" spans="1:8" ht="16" x14ac:dyDescent="0.2">
      <c r="A1736" s="2" t="s">
        <v>881</v>
      </c>
      <c r="B1736" s="2" t="s">
        <v>882</v>
      </c>
      <c r="C1736" s="2" t="s">
        <v>884</v>
      </c>
      <c r="D1736" s="2">
        <v>5.2700058844092901E-2</v>
      </c>
      <c r="E1736" s="2">
        <v>0.40083375357596701</v>
      </c>
      <c r="F1736" s="2">
        <v>0.99435124340466197</v>
      </c>
      <c r="G1736" s="2" t="s">
        <v>2405</v>
      </c>
      <c r="H1736" s="32" t="s">
        <v>2356</v>
      </c>
    </row>
    <row r="1737" spans="1:8" ht="16" x14ac:dyDescent="0.2">
      <c r="A1737" s="2" t="s">
        <v>985</v>
      </c>
      <c r="B1737" s="2" t="s">
        <v>986</v>
      </c>
      <c r="C1737" s="2" t="s">
        <v>988</v>
      </c>
      <c r="D1737" s="2">
        <v>1.70980008679768E-2</v>
      </c>
      <c r="E1737" s="2">
        <v>0.67232447063438405</v>
      </c>
      <c r="F1737" s="2">
        <v>0.99435124340466197</v>
      </c>
      <c r="G1737" s="2" t="s">
        <v>2405</v>
      </c>
      <c r="H1737" s="32" t="s">
        <v>2356</v>
      </c>
    </row>
    <row r="1738" spans="1:8" ht="16" x14ac:dyDescent="0.2">
      <c r="A1738" s="2" t="s">
        <v>890</v>
      </c>
      <c r="B1738" s="2" t="s">
        <v>891</v>
      </c>
      <c r="C1738" s="2" t="s">
        <v>890</v>
      </c>
      <c r="D1738" s="2">
        <v>-7.6757733053445E-3</v>
      </c>
      <c r="E1738" s="2">
        <v>0.68604687381794704</v>
      </c>
      <c r="F1738" s="2">
        <v>0.99435124340466197</v>
      </c>
      <c r="G1738" s="2" t="s">
        <v>2405</v>
      </c>
      <c r="H1738" s="32" t="s">
        <v>2356</v>
      </c>
    </row>
    <row r="1739" spans="1:8" ht="16" x14ac:dyDescent="0.2">
      <c r="A1739" s="2" t="s">
        <v>1741</v>
      </c>
      <c r="B1739" s="2" t="s">
        <v>1742</v>
      </c>
      <c r="C1739" s="2" t="s">
        <v>1741</v>
      </c>
      <c r="D1739" s="2">
        <v>6.8888542468577597E-3</v>
      </c>
      <c r="E1739" s="2">
        <v>0.71640985120734002</v>
      </c>
      <c r="F1739" s="2">
        <v>0.99435124340466197</v>
      </c>
      <c r="G1739" s="2" t="s">
        <v>2405</v>
      </c>
      <c r="H1739" s="32" t="s">
        <v>2356</v>
      </c>
    </row>
    <row r="1740" spans="1:8" ht="16" x14ac:dyDescent="0.2">
      <c r="A1740" s="2" t="s">
        <v>205</v>
      </c>
      <c r="B1740" s="2" t="s">
        <v>206</v>
      </c>
      <c r="C1740" s="2" t="s">
        <v>205</v>
      </c>
      <c r="D1740" s="2">
        <v>-3.35924528862349E-2</v>
      </c>
      <c r="E1740" s="2">
        <v>0.73917272487942798</v>
      </c>
      <c r="F1740" s="2">
        <v>0.99435124340466197</v>
      </c>
      <c r="G1740" s="2" t="s">
        <v>2405</v>
      </c>
      <c r="H1740" s="32" t="s">
        <v>2356</v>
      </c>
    </row>
    <row r="1741" spans="1:8" ht="16" x14ac:dyDescent="0.2">
      <c r="A1741" s="2" t="s">
        <v>694</v>
      </c>
      <c r="B1741" s="2" t="s">
        <v>695</v>
      </c>
      <c r="C1741" s="2" t="s">
        <v>697</v>
      </c>
      <c r="D1741" s="2">
        <v>4.7805262285215901E-2</v>
      </c>
      <c r="E1741" s="2">
        <v>0.39369481888714902</v>
      </c>
      <c r="F1741" s="2">
        <v>0.99435124340466197</v>
      </c>
      <c r="G1741" s="2" t="s">
        <v>2405</v>
      </c>
      <c r="H1741" s="32" t="s">
        <v>2356</v>
      </c>
    </row>
    <row r="1742" spans="1:8" ht="16" x14ac:dyDescent="0.2">
      <c r="A1742" s="2" t="s">
        <v>479</v>
      </c>
      <c r="B1742" s="2" t="s">
        <v>480</v>
      </c>
      <c r="C1742" s="2" t="s">
        <v>479</v>
      </c>
      <c r="D1742" s="2">
        <v>5.3059760557991199E-2</v>
      </c>
      <c r="E1742" s="2">
        <v>0.64493447427304196</v>
      </c>
      <c r="F1742" s="2">
        <v>0.99435124340466197</v>
      </c>
      <c r="G1742" s="2" t="s">
        <v>2405</v>
      </c>
      <c r="H1742" s="32" t="s">
        <v>2356</v>
      </c>
    </row>
    <row r="1743" spans="1:8" ht="16" x14ac:dyDescent="0.2">
      <c r="A1743" s="2" t="s">
        <v>571</v>
      </c>
      <c r="B1743" s="2" t="s">
        <v>572</v>
      </c>
      <c r="C1743" s="2" t="s">
        <v>574</v>
      </c>
      <c r="D1743" s="2">
        <v>9.9199191040389198E-2</v>
      </c>
      <c r="E1743" s="2">
        <v>0.28556970776399399</v>
      </c>
      <c r="F1743" s="2">
        <v>0.99435124340466197</v>
      </c>
      <c r="G1743" s="2" t="s">
        <v>2405</v>
      </c>
      <c r="H1743" s="32" t="s">
        <v>2356</v>
      </c>
    </row>
    <row r="1744" spans="1:8" ht="16" x14ac:dyDescent="0.2">
      <c r="A1744" s="2" t="s">
        <v>970</v>
      </c>
      <c r="B1744" s="2" t="s">
        <v>971</v>
      </c>
      <c r="C1744" s="2" t="s">
        <v>973</v>
      </c>
      <c r="D1744" s="2">
        <v>-1.2667778246878999E-2</v>
      </c>
      <c r="E1744" s="2">
        <v>0.52766949281355202</v>
      </c>
      <c r="F1744" s="2">
        <v>0.99435124340466197</v>
      </c>
      <c r="G1744" s="2" t="s">
        <v>2405</v>
      </c>
      <c r="H1744" s="32" t="s">
        <v>2356</v>
      </c>
    </row>
    <row r="1745" spans="1:8" ht="16" x14ac:dyDescent="0.2">
      <c r="A1745" s="2" t="s">
        <v>1590</v>
      </c>
      <c r="B1745" s="2" t="s">
        <v>1591</v>
      </c>
      <c r="C1745" s="2" t="s">
        <v>1590</v>
      </c>
      <c r="D1745" s="2">
        <v>6.2210006985933498E-3</v>
      </c>
      <c r="E1745" s="2">
        <v>0.82480550486958304</v>
      </c>
      <c r="F1745" s="2">
        <v>0.99435124340466197</v>
      </c>
      <c r="G1745" s="2" t="s">
        <v>2405</v>
      </c>
      <c r="H1745" s="32" t="s">
        <v>2356</v>
      </c>
    </row>
    <row r="1746" spans="1:8" ht="16" x14ac:dyDescent="0.2">
      <c r="A1746" s="2" t="s">
        <v>538</v>
      </c>
      <c r="B1746" s="2" t="s">
        <v>539</v>
      </c>
      <c r="C1746" s="2" t="s">
        <v>538</v>
      </c>
      <c r="D1746" s="2">
        <v>7.4921748331782001E-2</v>
      </c>
      <c r="E1746" s="2">
        <v>0.35834314943664902</v>
      </c>
      <c r="F1746" s="2">
        <v>0.99435124340466197</v>
      </c>
      <c r="G1746" s="2" t="s">
        <v>2405</v>
      </c>
      <c r="H1746" s="32" t="s">
        <v>2356</v>
      </c>
    </row>
    <row r="1747" spans="1:8" ht="16" x14ac:dyDescent="0.2">
      <c r="A1747" s="2" t="s">
        <v>264</v>
      </c>
      <c r="B1747" s="2" t="s">
        <v>265</v>
      </c>
      <c r="C1747" s="2" t="s">
        <v>264</v>
      </c>
      <c r="D1747" s="2">
        <v>1.67679262687748E-2</v>
      </c>
      <c r="E1747" s="2">
        <v>0.772695302975831</v>
      </c>
      <c r="F1747" s="2">
        <v>0.99435124340466197</v>
      </c>
      <c r="G1747" s="2" t="s">
        <v>2405</v>
      </c>
      <c r="H1747" s="32" t="s">
        <v>2356</v>
      </c>
    </row>
    <row r="1748" spans="1:8" ht="16" x14ac:dyDescent="0.2">
      <c r="A1748" s="2" t="s">
        <v>826</v>
      </c>
      <c r="B1748" s="2" t="s">
        <v>827</v>
      </c>
      <c r="C1748" s="2" t="s">
        <v>829</v>
      </c>
      <c r="D1748" s="2">
        <v>1.1698461048100701E-2</v>
      </c>
      <c r="E1748" s="2">
        <v>0.864615213880086</v>
      </c>
      <c r="F1748" s="2">
        <v>0.99435124340466197</v>
      </c>
      <c r="G1748" s="2" t="s">
        <v>2405</v>
      </c>
      <c r="H1748" s="32" t="s">
        <v>2356</v>
      </c>
    </row>
    <row r="1749" spans="1:8" ht="16" x14ac:dyDescent="0.2">
      <c r="A1749" s="2" t="s">
        <v>670</v>
      </c>
      <c r="B1749" s="2" t="s">
        <v>671</v>
      </c>
      <c r="C1749" s="2" t="s">
        <v>673</v>
      </c>
      <c r="D1749" s="2">
        <v>4.6417038386005402E-3</v>
      </c>
      <c r="E1749" s="2">
        <v>0.85643186116570102</v>
      </c>
      <c r="F1749" s="2">
        <v>0.99435124340466197</v>
      </c>
      <c r="G1749" s="2" t="s">
        <v>2405</v>
      </c>
      <c r="H1749" s="32" t="s">
        <v>2356</v>
      </c>
    </row>
    <row r="1750" spans="1:8" ht="16" x14ac:dyDescent="0.2">
      <c r="A1750" s="2" t="s">
        <v>1309</v>
      </c>
      <c r="B1750" s="2" t="s">
        <v>1310</v>
      </c>
      <c r="C1750" s="2" t="s">
        <v>1309</v>
      </c>
      <c r="D1750" s="2">
        <v>-2.2260657650257699E-3</v>
      </c>
      <c r="E1750" s="2">
        <v>0.92524887891070196</v>
      </c>
      <c r="F1750" s="2">
        <v>0.99435124340466197</v>
      </c>
      <c r="G1750" s="2" t="s">
        <v>2405</v>
      </c>
      <c r="H1750" s="32" t="s">
        <v>2356</v>
      </c>
    </row>
    <row r="1751" spans="1:8" ht="16" x14ac:dyDescent="0.2">
      <c r="A1751" s="2" t="s">
        <v>238</v>
      </c>
      <c r="B1751" s="2" t="s">
        <v>239</v>
      </c>
      <c r="C1751" s="2" t="s">
        <v>241</v>
      </c>
      <c r="D1751" s="2">
        <v>6.8684529827026705E-2</v>
      </c>
      <c r="E1751" s="2">
        <v>0.36720420161663497</v>
      </c>
      <c r="F1751" s="2">
        <v>0.99435124340466197</v>
      </c>
      <c r="G1751" s="2" t="s">
        <v>2405</v>
      </c>
      <c r="H1751" s="32" t="s">
        <v>2356</v>
      </c>
    </row>
    <row r="1752" spans="1:8" ht="16" x14ac:dyDescent="0.2">
      <c r="A1752" s="2" t="s">
        <v>153</v>
      </c>
      <c r="B1752" s="2" t="s">
        <v>154</v>
      </c>
      <c r="C1752" s="2" t="s">
        <v>156</v>
      </c>
      <c r="D1752" s="2">
        <v>6.3714084975357403E-3</v>
      </c>
      <c r="E1752" s="2">
        <v>0.88164672770034203</v>
      </c>
      <c r="F1752" s="2">
        <v>0.99435124340466197</v>
      </c>
      <c r="G1752" s="2" t="s">
        <v>2405</v>
      </c>
      <c r="H1752" s="32" t="s">
        <v>2356</v>
      </c>
    </row>
    <row r="1753" spans="1:8" ht="16" x14ac:dyDescent="0.2">
      <c r="A1753" s="2" t="s">
        <v>213</v>
      </c>
      <c r="B1753" s="2" t="s">
        <v>214</v>
      </c>
      <c r="C1753" s="2" t="s">
        <v>213</v>
      </c>
      <c r="D1753" s="2">
        <v>-9.9268625929246103E-3</v>
      </c>
      <c r="E1753" s="2">
        <v>0.71986232570064201</v>
      </c>
      <c r="F1753" s="2">
        <v>0.99435124340466197</v>
      </c>
      <c r="G1753" s="2" t="s">
        <v>2405</v>
      </c>
      <c r="H1753" s="32" t="s">
        <v>2356</v>
      </c>
    </row>
    <row r="1754" spans="1:8" ht="16" x14ac:dyDescent="0.2">
      <c r="A1754" s="2" t="s">
        <v>1785</v>
      </c>
      <c r="B1754" s="2" t="s">
        <v>1786</v>
      </c>
      <c r="C1754" s="2" t="s">
        <v>1785</v>
      </c>
      <c r="D1754" s="2">
        <v>1.82862762963408E-2</v>
      </c>
      <c r="E1754" s="2">
        <v>0.64168249509521103</v>
      </c>
      <c r="F1754" s="2">
        <v>0.99435124340466197</v>
      </c>
      <c r="G1754" s="2" t="s">
        <v>2405</v>
      </c>
      <c r="H1754" s="32" t="s">
        <v>2356</v>
      </c>
    </row>
    <row r="1755" spans="1:8" ht="16" x14ac:dyDescent="0.2">
      <c r="A1755" s="2" t="s">
        <v>1799</v>
      </c>
      <c r="B1755" s="2" t="s">
        <v>1800</v>
      </c>
      <c r="C1755" s="2" t="s">
        <v>1802</v>
      </c>
      <c r="D1755" s="2">
        <v>-7.3514393911574896E-2</v>
      </c>
      <c r="E1755" s="2">
        <v>0.51314239309413801</v>
      </c>
      <c r="F1755" s="2">
        <v>0.99435124340466197</v>
      </c>
      <c r="G1755" s="2" t="s">
        <v>2405</v>
      </c>
      <c r="H1755" s="32" t="s">
        <v>2356</v>
      </c>
    </row>
    <row r="1756" spans="1:8" ht="16" x14ac:dyDescent="0.2">
      <c r="A1756" s="2" t="s">
        <v>1655</v>
      </c>
      <c r="B1756" s="2" t="s">
        <v>1656</v>
      </c>
      <c r="C1756" s="2" t="s">
        <v>1658</v>
      </c>
      <c r="D1756" s="2">
        <v>-5.0538044843816798E-2</v>
      </c>
      <c r="E1756" s="2">
        <v>0.56231871972269898</v>
      </c>
      <c r="F1756" s="2">
        <v>0.99435124340466197</v>
      </c>
      <c r="G1756" s="2" t="s">
        <v>2405</v>
      </c>
      <c r="H1756" s="32" t="s">
        <v>2356</v>
      </c>
    </row>
    <row r="1757" spans="1:8" ht="16" x14ac:dyDescent="0.2">
      <c r="A1757" s="2" t="s">
        <v>413</v>
      </c>
      <c r="B1757" s="2" t="s">
        <v>414</v>
      </c>
      <c r="C1757" s="2" t="s">
        <v>416</v>
      </c>
      <c r="D1757" s="2">
        <v>-8.1600031699348707E-3</v>
      </c>
      <c r="E1757" s="2">
        <v>0.92225240165266698</v>
      </c>
      <c r="F1757" s="2">
        <v>0.99435124340466197</v>
      </c>
      <c r="G1757" s="2" t="s">
        <v>2405</v>
      </c>
      <c r="H1757" s="32" t="s">
        <v>2356</v>
      </c>
    </row>
    <row r="1758" spans="1:8" ht="16" x14ac:dyDescent="0.2">
      <c r="A1758" s="2" t="s">
        <v>1513</v>
      </c>
      <c r="B1758" s="2" t="s">
        <v>1514</v>
      </c>
      <c r="C1758" s="2" t="s">
        <v>1513</v>
      </c>
      <c r="D1758" s="2">
        <v>-5.8910889106253504E-3</v>
      </c>
      <c r="E1758" s="2">
        <v>0.82925013966038097</v>
      </c>
      <c r="F1758" s="2">
        <v>0.99502781784263605</v>
      </c>
      <c r="G1758" s="2" t="s">
        <v>2402</v>
      </c>
      <c r="H1758" s="32" t="s">
        <v>2356</v>
      </c>
    </row>
    <row r="1759" spans="1:8" ht="16" x14ac:dyDescent="0.2">
      <c r="A1759" s="2" t="s">
        <v>747</v>
      </c>
      <c r="B1759" s="2" t="s">
        <v>748</v>
      </c>
      <c r="C1759" s="2" t="s">
        <v>747</v>
      </c>
      <c r="D1759" s="2">
        <v>2.2153165715191998E-2</v>
      </c>
      <c r="E1759" s="2">
        <v>0.80807796600389703</v>
      </c>
      <c r="F1759" s="2">
        <v>0.99502781784263605</v>
      </c>
      <c r="G1759" s="2" t="s">
        <v>2402</v>
      </c>
      <c r="H1759" s="32" t="s">
        <v>2356</v>
      </c>
    </row>
    <row r="1760" spans="1:8" ht="16" x14ac:dyDescent="0.2">
      <c r="A1760" s="2" t="s">
        <v>1401</v>
      </c>
      <c r="B1760" s="2" t="s">
        <v>1402</v>
      </c>
      <c r="C1760" s="2" t="s">
        <v>1401</v>
      </c>
      <c r="D1760" s="2">
        <v>8.2601665149725691E-3</v>
      </c>
      <c r="E1760" s="2">
        <v>0.83330362797981905</v>
      </c>
      <c r="F1760" s="2">
        <v>0.99502781784263605</v>
      </c>
      <c r="G1760" s="2" t="s">
        <v>2402</v>
      </c>
      <c r="H1760" s="32" t="s">
        <v>2356</v>
      </c>
    </row>
    <row r="1761" spans="1:8" ht="16" x14ac:dyDescent="0.2">
      <c r="A1761" s="2" t="s">
        <v>158</v>
      </c>
      <c r="B1761" s="2" t="s">
        <v>159</v>
      </c>
      <c r="C1761" s="2" t="s">
        <v>161</v>
      </c>
      <c r="D1761" s="2">
        <v>2.15806335742889E-2</v>
      </c>
      <c r="E1761" s="2">
        <v>0.83310644911742704</v>
      </c>
      <c r="F1761" s="2">
        <v>0.99502781784263605</v>
      </c>
      <c r="G1761" s="2" t="s">
        <v>2402</v>
      </c>
      <c r="H1761" s="32" t="s">
        <v>2356</v>
      </c>
    </row>
    <row r="1762" spans="1:8" ht="16" x14ac:dyDescent="0.2">
      <c r="A1762" s="2" t="s">
        <v>699</v>
      </c>
      <c r="B1762" s="2" t="s">
        <v>700</v>
      </c>
      <c r="C1762" s="2" t="s">
        <v>702</v>
      </c>
      <c r="D1762" s="2">
        <v>1.6503860256470299E-2</v>
      </c>
      <c r="E1762" s="2">
        <v>0.81689324473584102</v>
      </c>
      <c r="F1762" s="2">
        <v>0.99502781784263605</v>
      </c>
      <c r="G1762" s="2" t="s">
        <v>2402</v>
      </c>
      <c r="H1762" s="32" t="s">
        <v>2356</v>
      </c>
    </row>
    <row r="1763" spans="1:8" ht="16" x14ac:dyDescent="0.2">
      <c r="A1763" s="2" t="s">
        <v>528</v>
      </c>
      <c r="B1763" s="2" t="s">
        <v>529</v>
      </c>
      <c r="C1763" s="2" t="s">
        <v>531</v>
      </c>
      <c r="D1763" s="2">
        <v>8.5810555695377908E-3</v>
      </c>
      <c r="E1763" s="2">
        <v>0.80720081268779698</v>
      </c>
      <c r="F1763" s="2">
        <v>0.99502781784263605</v>
      </c>
      <c r="G1763" s="2" t="s">
        <v>2402</v>
      </c>
      <c r="H1763" s="32" t="s">
        <v>2356</v>
      </c>
    </row>
    <row r="1764" spans="1:8" ht="16" x14ac:dyDescent="0.2">
      <c r="A1764" s="2" t="s">
        <v>990</v>
      </c>
      <c r="B1764" s="2" t="s">
        <v>991</v>
      </c>
      <c r="C1764" s="2" t="s">
        <v>993</v>
      </c>
      <c r="D1764" s="2">
        <v>1.5810283144837799E-2</v>
      </c>
      <c r="E1764" s="2">
        <v>0.803408884469346</v>
      </c>
      <c r="F1764" s="2">
        <v>0.99502781784263605</v>
      </c>
      <c r="G1764" s="2" t="s">
        <v>2402</v>
      </c>
      <c r="H1764" s="32" t="s">
        <v>2356</v>
      </c>
    </row>
    <row r="1765" spans="1:8" ht="16" x14ac:dyDescent="0.2">
      <c r="A1765" s="2" t="s">
        <v>1452</v>
      </c>
      <c r="B1765" s="2" t="s">
        <v>1453</v>
      </c>
      <c r="C1765" s="2" t="s">
        <v>1452</v>
      </c>
      <c r="D1765" s="2">
        <v>-2.2481647404738101E-2</v>
      </c>
      <c r="E1765" s="2">
        <v>0.79988584193341805</v>
      </c>
      <c r="F1765" s="2">
        <v>0.99502781784263605</v>
      </c>
      <c r="G1765" s="2" t="s">
        <v>2402</v>
      </c>
      <c r="H1765" s="32" t="s">
        <v>2356</v>
      </c>
    </row>
    <row r="1766" spans="1:8" ht="16" x14ac:dyDescent="0.2">
      <c r="A1766" s="2" t="s">
        <v>317</v>
      </c>
      <c r="B1766" s="2" t="s">
        <v>318</v>
      </c>
      <c r="C1766" s="2" t="s">
        <v>317</v>
      </c>
      <c r="D1766" s="2">
        <v>-1.47870833569217E-2</v>
      </c>
      <c r="E1766" s="2">
        <v>0.81491657752421798</v>
      </c>
      <c r="F1766" s="2">
        <v>0.99502781784263605</v>
      </c>
      <c r="G1766" s="2" t="s">
        <v>2402</v>
      </c>
      <c r="H1766" s="32" t="s">
        <v>2356</v>
      </c>
    </row>
    <row r="1767" spans="1:8" ht="16" x14ac:dyDescent="0.2">
      <c r="A1767" s="2" t="s">
        <v>1274</v>
      </c>
      <c r="B1767" s="2" t="s">
        <v>1275</v>
      </c>
      <c r="C1767" s="2" t="s">
        <v>1274</v>
      </c>
      <c r="D1767" s="2">
        <v>4.8686716699679299E-3</v>
      </c>
      <c r="E1767" s="2">
        <v>0.82186870603364703</v>
      </c>
      <c r="F1767" s="2">
        <v>0.99502781784263605</v>
      </c>
      <c r="G1767" s="2" t="s">
        <v>2402</v>
      </c>
      <c r="H1767" s="32" t="s">
        <v>2356</v>
      </c>
    </row>
    <row r="1768" spans="1:8" ht="16" x14ac:dyDescent="0.2">
      <c r="A1768" s="2" t="s">
        <v>451</v>
      </c>
      <c r="B1768" s="2" t="s">
        <v>452</v>
      </c>
      <c r="C1768" s="2" t="s">
        <v>451</v>
      </c>
      <c r="D1768" s="2">
        <v>3.1311365967876298E-3</v>
      </c>
      <c r="E1768" s="2">
        <v>0.83719581915035601</v>
      </c>
      <c r="F1768" s="2">
        <v>0.99502781784263605</v>
      </c>
      <c r="G1768" s="2" t="s">
        <v>2402</v>
      </c>
      <c r="H1768" s="32" t="s">
        <v>2356</v>
      </c>
    </row>
    <row r="1769" spans="1:8" ht="16" x14ac:dyDescent="0.2">
      <c r="A1769" s="2" t="s">
        <v>1647</v>
      </c>
      <c r="B1769" s="2" t="s">
        <v>1648</v>
      </c>
      <c r="C1769" s="2" t="s">
        <v>1647</v>
      </c>
      <c r="D1769" s="2">
        <v>1.43930464488468E-2</v>
      </c>
      <c r="E1769" s="2">
        <v>0.82154346396136402</v>
      </c>
      <c r="F1769" s="2">
        <v>0.99502781784263605</v>
      </c>
      <c r="G1769" s="2" t="s">
        <v>2402</v>
      </c>
      <c r="H1769" s="32" t="s">
        <v>2356</v>
      </c>
    </row>
    <row r="1770" spans="1:8" ht="16" x14ac:dyDescent="0.2">
      <c r="A1770" s="2" t="s">
        <v>1594</v>
      </c>
      <c r="B1770" s="2" t="s">
        <v>1595</v>
      </c>
      <c r="C1770" s="2" t="s">
        <v>1594</v>
      </c>
      <c r="D1770" s="2">
        <v>-4.8039963579522204E-3</v>
      </c>
      <c r="E1770" s="2">
        <v>0.81985129136573998</v>
      </c>
      <c r="F1770" s="2">
        <v>0.99502781784263605</v>
      </c>
      <c r="G1770" s="2" t="s">
        <v>2402</v>
      </c>
      <c r="H1770" s="32" t="s">
        <v>2356</v>
      </c>
    </row>
    <row r="1771" spans="1:8" ht="16" x14ac:dyDescent="0.2">
      <c r="A1771" s="2" t="s">
        <v>297</v>
      </c>
      <c r="B1771" s="2" t="s">
        <v>298</v>
      </c>
      <c r="C1771" s="2" t="s">
        <v>297</v>
      </c>
      <c r="D1771" s="2">
        <v>-1.5819168024792898E-2</v>
      </c>
      <c r="E1771" s="2">
        <v>0.83541174764846704</v>
      </c>
      <c r="F1771" s="2">
        <v>0.99502781784263605</v>
      </c>
      <c r="G1771" s="2" t="s">
        <v>2402</v>
      </c>
      <c r="H1771" s="32" t="s">
        <v>2356</v>
      </c>
    </row>
    <row r="1772" spans="1:8" ht="16" x14ac:dyDescent="0.2">
      <c r="A1772" s="2" t="s">
        <v>1762</v>
      </c>
      <c r="B1772" s="2" t="s">
        <v>1763</v>
      </c>
      <c r="C1772" s="2" t="s">
        <v>1765</v>
      </c>
      <c r="D1772" s="2">
        <v>1.6296036893039802E-2</v>
      </c>
      <c r="E1772" s="2">
        <v>0.82420720049506002</v>
      </c>
      <c r="F1772" s="2">
        <v>0.99502781784263605</v>
      </c>
      <c r="G1772" s="2" t="s">
        <v>2402</v>
      </c>
      <c r="H1772" s="32" t="s">
        <v>2356</v>
      </c>
    </row>
    <row r="1773" spans="1:8" ht="16" x14ac:dyDescent="0.2">
      <c r="A1773" s="2" t="s">
        <v>995</v>
      </c>
      <c r="B1773" s="2" t="s">
        <v>996</v>
      </c>
      <c r="C1773" s="2" t="s">
        <v>998</v>
      </c>
      <c r="D1773" s="2">
        <v>4.1519007728910099E-3</v>
      </c>
      <c r="E1773" s="2">
        <v>0.83638188557647597</v>
      </c>
      <c r="F1773" s="2">
        <v>0.99502781784263605</v>
      </c>
      <c r="G1773" s="2" t="s">
        <v>2402</v>
      </c>
      <c r="H1773" s="32" t="s">
        <v>2356</v>
      </c>
    </row>
    <row r="1774" spans="1:8" ht="16" x14ac:dyDescent="0.2">
      <c r="A1774" s="2" t="s">
        <v>932</v>
      </c>
      <c r="B1774" s="2" t="s">
        <v>933</v>
      </c>
      <c r="C1774" s="2" t="s">
        <v>935</v>
      </c>
      <c r="D1774" s="2">
        <v>-1.20344326872781E-2</v>
      </c>
      <c r="E1774" s="2">
        <v>0.82490858158393798</v>
      </c>
      <c r="F1774" s="2">
        <v>0.99502781784263605</v>
      </c>
      <c r="G1774" s="2" t="s">
        <v>2402</v>
      </c>
      <c r="H1774" s="32" t="s">
        <v>2356</v>
      </c>
    </row>
    <row r="1775" spans="1:8" ht="16" x14ac:dyDescent="0.2">
      <c r="A1775" s="2" t="s">
        <v>1000</v>
      </c>
      <c r="B1775" s="2" t="s">
        <v>1001</v>
      </c>
      <c r="C1775" s="2" t="s">
        <v>1000</v>
      </c>
      <c r="D1775" s="2">
        <v>-9.3925595132975208E-3</v>
      </c>
      <c r="E1775" s="2">
        <v>0.83631891069929998</v>
      </c>
      <c r="F1775" s="2">
        <v>0.99502781784263605</v>
      </c>
      <c r="G1775" s="2" t="s">
        <v>2402</v>
      </c>
      <c r="H1775" s="32" t="s">
        <v>2356</v>
      </c>
    </row>
    <row r="1776" spans="1:8" ht="16" x14ac:dyDescent="0.2">
      <c r="A1776" s="2" t="s">
        <v>132</v>
      </c>
      <c r="B1776" s="2" t="s">
        <v>133</v>
      </c>
      <c r="C1776" s="2" t="s">
        <v>132</v>
      </c>
      <c r="D1776" s="2">
        <v>-5.2432705734060002E-3</v>
      </c>
      <c r="E1776" s="2">
        <v>0.97148454215243496</v>
      </c>
      <c r="F1776" s="2">
        <v>0.99508974688583895</v>
      </c>
      <c r="G1776" s="2" t="s">
        <v>2402</v>
      </c>
      <c r="H1776" s="32" t="s">
        <v>2356</v>
      </c>
    </row>
    <row r="1777" spans="1:8" ht="16" x14ac:dyDescent="0.2">
      <c r="A1777" s="2" t="s">
        <v>325</v>
      </c>
      <c r="B1777" s="2" t="s">
        <v>326</v>
      </c>
      <c r="C1777" s="2" t="s">
        <v>325</v>
      </c>
      <c r="D1777" s="2">
        <v>-1.5657042658862998E-2</v>
      </c>
      <c r="E1777" s="2">
        <v>0.89105881094080197</v>
      </c>
      <c r="F1777" s="2">
        <v>0.99508974688583895</v>
      </c>
      <c r="G1777" s="2" t="s">
        <v>2402</v>
      </c>
      <c r="H1777" s="32" t="s">
        <v>2356</v>
      </c>
    </row>
    <row r="1778" spans="1:8" ht="16" x14ac:dyDescent="0.2">
      <c r="A1778" s="2" t="s">
        <v>136</v>
      </c>
      <c r="B1778" s="2" t="s">
        <v>137</v>
      </c>
      <c r="C1778" s="2" t="s">
        <v>136</v>
      </c>
      <c r="D1778" s="2">
        <v>1.53324778848439E-2</v>
      </c>
      <c r="E1778" s="2">
        <v>0.93067350560670103</v>
      </c>
      <c r="F1778" s="2">
        <v>0.99508974688583895</v>
      </c>
      <c r="G1778" s="2" t="s">
        <v>2402</v>
      </c>
      <c r="H1778" s="32" t="s">
        <v>2356</v>
      </c>
    </row>
    <row r="1779" spans="1:8" ht="16" x14ac:dyDescent="0.2">
      <c r="A1779" s="2" t="s">
        <v>76</v>
      </c>
      <c r="B1779" s="2" t="s">
        <v>77</v>
      </c>
      <c r="C1779" s="2" t="s">
        <v>76</v>
      </c>
      <c r="D1779" s="2">
        <v>9.2887849497693391E-3</v>
      </c>
      <c r="E1779" s="2">
        <v>0.91943657283447799</v>
      </c>
      <c r="F1779" s="2">
        <v>0.99508974688583895</v>
      </c>
      <c r="G1779" s="2" t="s">
        <v>2402</v>
      </c>
      <c r="H1779" s="32" t="s">
        <v>2356</v>
      </c>
    </row>
    <row r="1780" spans="1:8" ht="16" x14ac:dyDescent="0.2">
      <c r="A1780" s="2" t="s">
        <v>188</v>
      </c>
      <c r="B1780" s="2" t="s">
        <v>189</v>
      </c>
      <c r="C1780" s="2" t="s">
        <v>188</v>
      </c>
      <c r="D1780" s="2">
        <v>-2.8380694998650798E-3</v>
      </c>
      <c r="E1780" s="2">
        <v>0.97233377333179805</v>
      </c>
      <c r="F1780" s="2">
        <v>0.99508974688583895</v>
      </c>
      <c r="G1780" s="2" t="s">
        <v>2402</v>
      </c>
      <c r="H1780" s="32" t="s">
        <v>2356</v>
      </c>
    </row>
    <row r="1781" spans="1:8" ht="16" x14ac:dyDescent="0.2">
      <c r="A1781" s="2" t="s">
        <v>59</v>
      </c>
      <c r="B1781" s="2" t="s">
        <v>60</v>
      </c>
      <c r="C1781" s="2" t="s">
        <v>59</v>
      </c>
      <c r="D1781" s="2">
        <v>1.12490832435546E-2</v>
      </c>
      <c r="E1781" s="2">
        <v>0.88631679582562795</v>
      </c>
      <c r="F1781" s="2">
        <v>0.99508974688583895</v>
      </c>
      <c r="G1781" s="2" t="s">
        <v>2402</v>
      </c>
      <c r="H1781" s="32" t="s">
        <v>2356</v>
      </c>
    </row>
    <row r="1782" spans="1:8" ht="16" x14ac:dyDescent="0.2">
      <c r="A1782" s="2" t="s">
        <v>268</v>
      </c>
      <c r="B1782" s="2" t="s">
        <v>269</v>
      </c>
      <c r="C1782" s="2" t="s">
        <v>271</v>
      </c>
      <c r="D1782" s="2">
        <v>1.1539670968537499E-3</v>
      </c>
      <c r="E1782" s="2">
        <v>0.95774297607098202</v>
      </c>
      <c r="F1782" s="2">
        <v>0.99508974688583895</v>
      </c>
      <c r="G1782" s="2" t="s">
        <v>2402</v>
      </c>
      <c r="H1782" s="32" t="s">
        <v>2356</v>
      </c>
    </row>
    <row r="1783" spans="1:8" ht="16" x14ac:dyDescent="0.2">
      <c r="A1783" s="2" t="s">
        <v>1473</v>
      </c>
      <c r="B1783" s="2" t="s">
        <v>1474</v>
      </c>
      <c r="C1783" s="2" t="s">
        <v>1473</v>
      </c>
      <c r="D1783" s="2">
        <v>-1.6813372577665901E-2</v>
      </c>
      <c r="E1783" s="2">
        <v>0.90663840350554203</v>
      </c>
      <c r="F1783" s="2">
        <v>0.99508974688583895</v>
      </c>
      <c r="G1783" s="2" t="s">
        <v>2402</v>
      </c>
      <c r="H1783" s="32" t="s">
        <v>2356</v>
      </c>
    </row>
    <row r="1784" spans="1:8" ht="16" x14ac:dyDescent="0.2">
      <c r="A1784" s="2" t="s">
        <v>512</v>
      </c>
      <c r="B1784" s="2" t="s">
        <v>513</v>
      </c>
      <c r="C1784" s="2" t="s">
        <v>512</v>
      </c>
      <c r="D1784" s="2">
        <v>5.2682911520443498E-3</v>
      </c>
      <c r="E1784" s="2">
        <v>0.935869279634721</v>
      </c>
      <c r="F1784" s="2">
        <v>0.99508974688583895</v>
      </c>
      <c r="G1784" s="2" t="s">
        <v>2402</v>
      </c>
      <c r="H1784" s="32" t="s">
        <v>2356</v>
      </c>
    </row>
    <row r="1785" spans="1:8" ht="16" x14ac:dyDescent="0.2">
      <c r="A1785" s="2" t="s">
        <v>786</v>
      </c>
      <c r="B1785" s="2" t="s">
        <v>787</v>
      </c>
      <c r="C1785" s="2" t="s">
        <v>789</v>
      </c>
      <c r="D1785" s="2">
        <v>1.45185270846991E-2</v>
      </c>
      <c r="E1785" s="2">
        <v>0.90707705272886396</v>
      </c>
      <c r="F1785" s="2">
        <v>0.99508974688583895</v>
      </c>
      <c r="G1785" s="2" t="s">
        <v>2402</v>
      </c>
      <c r="H1785" s="32" t="s">
        <v>2356</v>
      </c>
    </row>
    <row r="1786" spans="1:8" ht="16" x14ac:dyDescent="0.2">
      <c r="A1786" s="2" t="s">
        <v>1058</v>
      </c>
      <c r="B1786" s="2" t="s">
        <v>1059</v>
      </c>
      <c r="C1786" s="2" t="s">
        <v>1058</v>
      </c>
      <c r="D1786" s="2">
        <v>3.1354248830512102E-3</v>
      </c>
      <c r="E1786" s="2">
        <v>0.92947187506173501</v>
      </c>
      <c r="F1786" s="2">
        <v>0.99508974688583895</v>
      </c>
      <c r="G1786" s="2" t="s">
        <v>2402</v>
      </c>
      <c r="H1786" s="32" t="s">
        <v>2356</v>
      </c>
    </row>
    <row r="1787" spans="1:8" ht="16" x14ac:dyDescent="0.2">
      <c r="A1787" s="2" t="s">
        <v>500</v>
      </c>
      <c r="B1787" s="2" t="s">
        <v>501</v>
      </c>
      <c r="C1787" s="2" t="s">
        <v>500</v>
      </c>
      <c r="D1787" s="2">
        <v>-9.03864029637738E-4</v>
      </c>
      <c r="E1787" s="2">
        <v>0.97286197811366204</v>
      </c>
      <c r="F1787" s="2">
        <v>0.99508974688583895</v>
      </c>
      <c r="G1787" s="2" t="s">
        <v>2402</v>
      </c>
      <c r="H1787" s="32" t="s">
        <v>2356</v>
      </c>
    </row>
    <row r="1788" spans="1:8" ht="16" x14ac:dyDescent="0.2">
      <c r="A1788" s="2" t="s">
        <v>616</v>
      </c>
      <c r="B1788" s="2" t="s">
        <v>617</v>
      </c>
      <c r="C1788" s="2" t="s">
        <v>616</v>
      </c>
      <c r="D1788" s="2">
        <v>-4.5206633123337303E-3</v>
      </c>
      <c r="E1788" s="2">
        <v>0.85393878226381803</v>
      </c>
      <c r="F1788" s="2">
        <v>0.99508974688583895</v>
      </c>
      <c r="G1788" s="2" t="s">
        <v>2402</v>
      </c>
      <c r="H1788" s="32" t="s">
        <v>2356</v>
      </c>
    </row>
    <row r="1789" spans="1:8" ht="16" x14ac:dyDescent="0.2">
      <c r="A1789" s="2" t="s">
        <v>1717</v>
      </c>
      <c r="B1789" s="2" t="s">
        <v>1718</v>
      </c>
      <c r="C1789" s="2" t="s">
        <v>1717</v>
      </c>
      <c r="D1789" s="2">
        <v>-1.2620686467148499E-3</v>
      </c>
      <c r="E1789" s="2">
        <v>0.95144686998321104</v>
      </c>
      <c r="F1789" s="2">
        <v>0.99508974688583895</v>
      </c>
      <c r="G1789" s="2" t="s">
        <v>2402</v>
      </c>
      <c r="H1789" s="32" t="s">
        <v>2356</v>
      </c>
    </row>
    <row r="1790" spans="1:8" ht="16" x14ac:dyDescent="0.2">
      <c r="A1790" s="2" t="s">
        <v>1700</v>
      </c>
      <c r="B1790" s="2" t="s">
        <v>1701</v>
      </c>
      <c r="C1790" s="2" t="s">
        <v>1700</v>
      </c>
      <c r="D1790" s="2">
        <v>-9.8619844372893097E-3</v>
      </c>
      <c r="E1790" s="2">
        <v>0.91321262174342299</v>
      </c>
      <c r="F1790" s="2">
        <v>0.99508974688583895</v>
      </c>
      <c r="G1790" s="2" t="s">
        <v>2402</v>
      </c>
      <c r="H1790" s="32" t="s">
        <v>2356</v>
      </c>
    </row>
    <row r="1791" spans="1:8" ht="16" x14ac:dyDescent="0.2">
      <c r="A1791" s="2" t="s">
        <v>1257</v>
      </c>
      <c r="B1791" s="2" t="s">
        <v>1258</v>
      </c>
      <c r="C1791" s="2" t="s">
        <v>1260</v>
      </c>
      <c r="D1791" s="2">
        <v>1.7690186720726701E-2</v>
      </c>
      <c r="E1791" s="2">
        <v>0.86756914284616704</v>
      </c>
      <c r="F1791" s="2">
        <v>0.99508974688583895</v>
      </c>
      <c r="G1791" s="2" t="s">
        <v>2402</v>
      </c>
      <c r="H1791" s="32" t="s">
        <v>2356</v>
      </c>
    </row>
    <row r="1792" spans="1:8" ht="16" x14ac:dyDescent="0.2">
      <c r="A1792" s="2" t="s">
        <v>1124</v>
      </c>
      <c r="B1792" s="2" t="s">
        <v>1125</v>
      </c>
      <c r="C1792" s="2" t="s">
        <v>1127</v>
      </c>
      <c r="D1792" s="2">
        <v>-3.1400504315160201E-3</v>
      </c>
      <c r="E1792" s="2">
        <v>0.90321734930058895</v>
      </c>
      <c r="F1792" s="2">
        <v>0.99508974688583895</v>
      </c>
      <c r="G1792" s="2" t="s">
        <v>2402</v>
      </c>
      <c r="H1792" s="32" t="s">
        <v>2356</v>
      </c>
    </row>
    <row r="1793" spans="1:8" ht="16" x14ac:dyDescent="0.2">
      <c r="A1793" s="2" t="s">
        <v>1538</v>
      </c>
      <c r="B1793" s="2" t="s">
        <v>1539</v>
      </c>
      <c r="C1793" s="2" t="s">
        <v>1538</v>
      </c>
      <c r="D1793" s="2">
        <v>-1.5789212016022E-2</v>
      </c>
      <c r="E1793" s="2">
        <v>0.88041074868373204</v>
      </c>
      <c r="F1793" s="2">
        <v>0.99508974688583895</v>
      </c>
      <c r="G1793" s="2" t="s">
        <v>2402</v>
      </c>
      <c r="H1793" s="32" t="s">
        <v>2356</v>
      </c>
    </row>
    <row r="1794" spans="1:8" ht="16" x14ac:dyDescent="0.2">
      <c r="A1794" s="2" t="s">
        <v>14</v>
      </c>
      <c r="B1794" s="2" t="s">
        <v>15</v>
      </c>
      <c r="C1794" s="2" t="s">
        <v>18</v>
      </c>
      <c r="D1794" s="2">
        <v>-1.0140569949576E-2</v>
      </c>
      <c r="E1794" s="2">
        <v>0.87814058680904505</v>
      </c>
      <c r="F1794" s="2">
        <v>0.99508974688583895</v>
      </c>
      <c r="G1794" s="2" t="s">
        <v>2402</v>
      </c>
      <c r="H1794" s="32" t="s">
        <v>2356</v>
      </c>
    </row>
    <row r="1795" spans="1:8" ht="16" x14ac:dyDescent="0.2">
      <c r="A1795" s="2" t="s">
        <v>1572</v>
      </c>
      <c r="B1795" s="2" t="s">
        <v>1573</v>
      </c>
      <c r="C1795" s="2" t="s">
        <v>1575</v>
      </c>
      <c r="D1795" s="2">
        <v>3.46649816536707E-3</v>
      </c>
      <c r="E1795" s="2">
        <v>0.86589647478786602</v>
      </c>
      <c r="F1795" s="2">
        <v>0.99508974688583895</v>
      </c>
      <c r="G1795" s="2" t="s">
        <v>2402</v>
      </c>
      <c r="H1795" s="32" t="s">
        <v>2356</v>
      </c>
    </row>
    <row r="1796" spans="1:8" ht="16" x14ac:dyDescent="0.2">
      <c r="A1796" s="2" t="s">
        <v>434</v>
      </c>
      <c r="B1796" s="2" t="s">
        <v>435</v>
      </c>
      <c r="C1796" s="2" t="s">
        <v>434</v>
      </c>
      <c r="D1796" s="2">
        <v>6.5033941340278401E-3</v>
      </c>
      <c r="E1796" s="2">
        <v>0.84340031279736405</v>
      </c>
      <c r="F1796" s="2">
        <v>0.99508974688583895</v>
      </c>
      <c r="G1796" s="2" t="s">
        <v>2402</v>
      </c>
      <c r="H1796" s="32" t="s">
        <v>2356</v>
      </c>
    </row>
    <row r="1797" spans="1:8" ht="16" x14ac:dyDescent="0.2">
      <c r="A1797" s="2" t="s">
        <v>1384</v>
      </c>
      <c r="B1797" s="2" t="s">
        <v>1385</v>
      </c>
      <c r="C1797" s="2" t="s">
        <v>1384</v>
      </c>
      <c r="D1797" s="2">
        <v>1.3896660432916401E-2</v>
      </c>
      <c r="E1797" s="2">
        <v>0.90886958430860898</v>
      </c>
      <c r="F1797" s="2">
        <v>0.99508974688583895</v>
      </c>
      <c r="G1797" s="2" t="s">
        <v>2402</v>
      </c>
      <c r="H1797" s="32" t="s">
        <v>2356</v>
      </c>
    </row>
    <row r="1798" spans="1:8" ht="16" x14ac:dyDescent="0.2">
      <c r="A1798" s="2" t="s">
        <v>1129</v>
      </c>
      <c r="B1798" s="2" t="s">
        <v>1130</v>
      </c>
      <c r="C1798" s="2" t="s">
        <v>1132</v>
      </c>
      <c r="D1798" s="2">
        <v>6.8224995370744102E-3</v>
      </c>
      <c r="E1798" s="2">
        <v>0.95256622258703905</v>
      </c>
      <c r="F1798" s="2">
        <v>0.99508974688583895</v>
      </c>
      <c r="G1798" s="2" t="s">
        <v>2402</v>
      </c>
      <c r="H1798" s="32" t="s">
        <v>2356</v>
      </c>
    </row>
    <row r="1799" spans="1:8" ht="16" x14ac:dyDescent="0.2">
      <c r="A1799" s="2" t="s">
        <v>176</v>
      </c>
      <c r="B1799" s="2" t="s">
        <v>177</v>
      </c>
      <c r="C1799" s="2" t="s">
        <v>176</v>
      </c>
      <c r="D1799" s="2">
        <v>-1.20008111353909E-2</v>
      </c>
      <c r="E1799" s="2">
        <v>0.87879306623645104</v>
      </c>
      <c r="F1799" s="2">
        <v>0.99508974688583895</v>
      </c>
      <c r="G1799" s="2" t="s">
        <v>2402</v>
      </c>
      <c r="H1799" s="32" t="s">
        <v>2356</v>
      </c>
    </row>
    <row r="1800" spans="1:8" ht="16" x14ac:dyDescent="0.2">
      <c r="A1800" s="2" t="s">
        <v>148</v>
      </c>
      <c r="B1800" s="2" t="s">
        <v>149</v>
      </c>
      <c r="C1800" s="2" t="s">
        <v>151</v>
      </c>
      <c r="D1800" s="2">
        <v>8.4200515873080507E-3</v>
      </c>
      <c r="E1800" s="2">
        <v>0.92637727265839598</v>
      </c>
      <c r="F1800" s="2">
        <v>0.99508974688583895</v>
      </c>
      <c r="G1800" s="2" t="s">
        <v>2402</v>
      </c>
      <c r="H1800" s="32" t="s">
        <v>2356</v>
      </c>
    </row>
    <row r="1801" spans="1:8" ht="16" x14ac:dyDescent="0.2">
      <c r="A1801" s="2" t="s">
        <v>853</v>
      </c>
      <c r="B1801" s="2" t="s">
        <v>854</v>
      </c>
      <c r="C1801" s="2" t="s">
        <v>856</v>
      </c>
      <c r="D1801" s="2">
        <v>-6.1509795907908199E-3</v>
      </c>
      <c r="E1801" s="2">
        <v>0.94278021146887203</v>
      </c>
      <c r="F1801" s="2">
        <v>0.99508974688583895</v>
      </c>
      <c r="G1801" s="2" t="s">
        <v>2402</v>
      </c>
      <c r="H1801" s="32" t="s">
        <v>2356</v>
      </c>
    </row>
    <row r="1802" spans="1:8" ht="16" x14ac:dyDescent="0.2">
      <c r="A1802" s="2" t="s">
        <v>1432</v>
      </c>
      <c r="B1802" s="2" t="s">
        <v>1433</v>
      </c>
      <c r="C1802" s="2" t="s">
        <v>1432</v>
      </c>
      <c r="D1802" s="2">
        <v>-8.4604561649802897E-3</v>
      </c>
      <c r="E1802" s="2">
        <v>0.85196926462422096</v>
      </c>
      <c r="F1802" s="2">
        <v>0.99508974688583895</v>
      </c>
      <c r="G1802" s="2" t="s">
        <v>2402</v>
      </c>
      <c r="H1802" s="32" t="s">
        <v>2356</v>
      </c>
    </row>
    <row r="1803" spans="1:8" ht="16" x14ac:dyDescent="0.2">
      <c r="A1803" s="2" t="s">
        <v>1485</v>
      </c>
      <c r="B1803" s="2" t="s">
        <v>1486</v>
      </c>
      <c r="C1803" s="2" t="s">
        <v>1485</v>
      </c>
      <c r="D1803" s="2">
        <v>-7.13861097907723E-3</v>
      </c>
      <c r="E1803" s="2">
        <v>0.92927234266426795</v>
      </c>
      <c r="F1803" s="2">
        <v>0.99508974688583895</v>
      </c>
      <c r="G1803" s="2" t="s">
        <v>2402</v>
      </c>
      <c r="H1803" s="32" t="s">
        <v>2356</v>
      </c>
    </row>
    <row r="1804" spans="1:8" ht="16" x14ac:dyDescent="0.2">
      <c r="A1804" s="2" t="s">
        <v>1816</v>
      </c>
      <c r="B1804" s="2" t="s">
        <v>1817</v>
      </c>
      <c r="C1804" s="2" t="s">
        <v>1816</v>
      </c>
      <c r="D1804" s="2">
        <v>4.1643234388815502E-3</v>
      </c>
      <c r="E1804" s="2">
        <v>0.94139997734927106</v>
      </c>
      <c r="F1804" s="2">
        <v>0.99508974688583895</v>
      </c>
      <c r="G1804" s="2" t="s">
        <v>2402</v>
      </c>
      <c r="H1804" s="32" t="s">
        <v>2356</v>
      </c>
    </row>
    <row r="1805" spans="1:8" ht="16" x14ac:dyDescent="0.2">
      <c r="A1805" s="2" t="s">
        <v>1042</v>
      </c>
      <c r="B1805" s="2" t="s">
        <v>1043</v>
      </c>
      <c r="C1805" s="2" t="s">
        <v>1042</v>
      </c>
      <c r="D1805" s="2">
        <v>-2.1364734715207702E-3</v>
      </c>
      <c r="E1805" s="2">
        <v>0.97450168315716701</v>
      </c>
      <c r="F1805" s="2">
        <v>0.99508974688583895</v>
      </c>
      <c r="G1805" s="2" t="s">
        <v>2402</v>
      </c>
      <c r="H1805" s="32" t="s">
        <v>2356</v>
      </c>
    </row>
    <row r="1806" spans="1:8" ht="16" x14ac:dyDescent="0.2">
      <c r="A1806" s="2" t="s">
        <v>1034</v>
      </c>
      <c r="B1806" s="2" t="s">
        <v>1035</v>
      </c>
      <c r="C1806" s="2" t="s">
        <v>1034</v>
      </c>
      <c r="D1806" s="2">
        <v>-3.2692364350109101E-3</v>
      </c>
      <c r="E1806" s="2">
        <v>0.89538700298805196</v>
      </c>
      <c r="F1806" s="2">
        <v>0.99508974688583895</v>
      </c>
      <c r="G1806" s="2" t="s">
        <v>2402</v>
      </c>
      <c r="H1806" s="32" t="s">
        <v>2356</v>
      </c>
    </row>
    <row r="1807" spans="1:8" ht="16" x14ac:dyDescent="0.2">
      <c r="A1807" s="2" t="s">
        <v>1837</v>
      </c>
      <c r="B1807" s="2" t="s">
        <v>1838</v>
      </c>
      <c r="C1807" s="2" t="s">
        <v>1837</v>
      </c>
      <c r="D1807" s="2">
        <v>8.9281558155243602E-4</v>
      </c>
      <c r="E1807" s="2">
        <v>0.96080291668766205</v>
      </c>
      <c r="F1807" s="2">
        <v>0.99508974688583895</v>
      </c>
      <c r="G1807" s="2" t="s">
        <v>2402</v>
      </c>
      <c r="H1807" s="32" t="s">
        <v>2356</v>
      </c>
    </row>
    <row r="1808" spans="1:8" ht="16" x14ac:dyDescent="0.2">
      <c r="A1808" s="2" t="s">
        <v>1833</v>
      </c>
      <c r="B1808" s="2" t="s">
        <v>1834</v>
      </c>
      <c r="C1808" s="2" t="s">
        <v>1833</v>
      </c>
      <c r="D1808" s="2">
        <v>1.0463943604807199E-3</v>
      </c>
      <c r="E1808" s="2">
        <v>0.97258955429967897</v>
      </c>
      <c r="F1808" s="2">
        <v>0.99508974688583895</v>
      </c>
      <c r="G1808" s="2" t="s">
        <v>2402</v>
      </c>
      <c r="H1808" s="32" t="s">
        <v>2356</v>
      </c>
    </row>
    <row r="1809" spans="1:8" ht="16" x14ac:dyDescent="0.2">
      <c r="A1809" s="2" t="s">
        <v>1313</v>
      </c>
      <c r="B1809" s="2" t="s">
        <v>1314</v>
      </c>
      <c r="C1809" s="2" t="s">
        <v>1313</v>
      </c>
      <c r="D1809" s="2">
        <v>-1.6136004535549601E-3</v>
      </c>
      <c r="E1809" s="2">
        <v>0.94062534283466903</v>
      </c>
      <c r="F1809" s="2">
        <v>0.99508974688583895</v>
      </c>
      <c r="G1809" s="2" t="s">
        <v>2402</v>
      </c>
      <c r="H1809" s="32" t="s">
        <v>2356</v>
      </c>
    </row>
    <row r="1810" spans="1:8" ht="16" x14ac:dyDescent="0.2">
      <c r="A1810" s="2" t="s">
        <v>567</v>
      </c>
      <c r="B1810" s="2" t="s">
        <v>568</v>
      </c>
      <c r="C1810" s="2" t="s">
        <v>567</v>
      </c>
      <c r="D1810" s="2">
        <v>-5.8413061536171399E-3</v>
      </c>
      <c r="E1810" s="2">
        <v>0.88252093726757197</v>
      </c>
      <c r="F1810" s="2">
        <v>0.99508974688583895</v>
      </c>
      <c r="G1810" s="2" t="s">
        <v>2402</v>
      </c>
      <c r="H1810" s="32" t="s">
        <v>2356</v>
      </c>
    </row>
    <row r="1811" spans="1:8" ht="16" x14ac:dyDescent="0.2">
      <c r="A1811" s="2" t="s">
        <v>1278</v>
      </c>
      <c r="B1811" s="2" t="s">
        <v>1279</v>
      </c>
      <c r="C1811" s="2" t="s">
        <v>1278</v>
      </c>
      <c r="D1811" s="2">
        <v>1.3540650269060299E-3</v>
      </c>
      <c r="E1811" s="2">
        <v>0.89070507154192902</v>
      </c>
      <c r="F1811" s="2">
        <v>0.99508974688583895</v>
      </c>
      <c r="G1811" s="2" t="s">
        <v>2402</v>
      </c>
      <c r="H1811" s="32" t="s">
        <v>2356</v>
      </c>
    </row>
    <row r="1812" spans="1:8" ht="16" x14ac:dyDescent="0.2">
      <c r="A1812" s="2" t="s">
        <v>576</v>
      </c>
      <c r="B1812" s="2" t="s">
        <v>577</v>
      </c>
      <c r="C1812" s="2" t="s">
        <v>576</v>
      </c>
      <c r="D1812" s="2">
        <v>-2.04485963167452E-3</v>
      </c>
      <c r="E1812" s="2">
        <v>0.97017581901337102</v>
      </c>
      <c r="F1812" s="2">
        <v>0.99508974688583895</v>
      </c>
      <c r="G1812" s="2" t="s">
        <v>2402</v>
      </c>
      <c r="H1812" s="32" t="s">
        <v>2356</v>
      </c>
    </row>
    <row r="1813" spans="1:8" ht="16" x14ac:dyDescent="0.2">
      <c r="A1813" s="2" t="s">
        <v>345</v>
      </c>
      <c r="B1813" s="2" t="s">
        <v>346</v>
      </c>
      <c r="C1813" s="2" t="s">
        <v>345</v>
      </c>
      <c r="D1813" s="2">
        <v>1.23820114085509E-2</v>
      </c>
      <c r="E1813" s="2">
        <v>0.86142556861625696</v>
      </c>
      <c r="F1813" s="2">
        <v>0.99508974688583895</v>
      </c>
      <c r="G1813" s="2" t="s">
        <v>2402</v>
      </c>
      <c r="H1813" s="32" t="s">
        <v>2356</v>
      </c>
    </row>
    <row r="1814" spans="1:8" ht="16" x14ac:dyDescent="0.2">
      <c r="A1814" s="2" t="s">
        <v>520</v>
      </c>
      <c r="B1814" s="2" t="s">
        <v>521</v>
      </c>
      <c r="C1814" s="2" t="s">
        <v>520</v>
      </c>
      <c r="D1814" s="2">
        <v>3.0462927015407798E-3</v>
      </c>
      <c r="E1814" s="2">
        <v>0.96967160051160695</v>
      </c>
      <c r="F1814" s="2">
        <v>0.99508974688583895</v>
      </c>
      <c r="G1814" s="2" t="s">
        <v>2402</v>
      </c>
      <c r="H1814" s="32" t="s">
        <v>2356</v>
      </c>
    </row>
    <row r="1815" spans="1:8" ht="16" x14ac:dyDescent="0.2">
      <c r="A1815" s="2" t="s">
        <v>662</v>
      </c>
      <c r="B1815" s="2" t="s">
        <v>663</v>
      </c>
      <c r="C1815" s="2" t="s">
        <v>662</v>
      </c>
      <c r="D1815" s="2">
        <v>2.4217936204503302E-3</v>
      </c>
      <c r="E1815" s="2">
        <v>0.86596543936146997</v>
      </c>
      <c r="F1815" s="2">
        <v>0.99508974688583895</v>
      </c>
      <c r="G1815" s="2" t="s">
        <v>2402</v>
      </c>
      <c r="H1815" s="32" t="s">
        <v>2356</v>
      </c>
    </row>
    <row r="1816" spans="1:8" ht="16" x14ac:dyDescent="0.2">
      <c r="A1816" s="2" t="s">
        <v>1270</v>
      </c>
      <c r="B1816" s="2" t="s">
        <v>1271</v>
      </c>
      <c r="C1816" s="2" t="s">
        <v>1270</v>
      </c>
      <c r="D1816" s="2">
        <v>-1.5764381170798401E-3</v>
      </c>
      <c r="E1816" s="2">
        <v>0.88682814029766599</v>
      </c>
      <c r="F1816" s="2">
        <v>0.99508974688583895</v>
      </c>
      <c r="G1816" s="2" t="s">
        <v>2402</v>
      </c>
      <c r="H1816" s="32" t="s">
        <v>2356</v>
      </c>
    </row>
    <row r="1817" spans="1:8" ht="16" x14ac:dyDescent="0.2">
      <c r="A1817" s="2" t="s">
        <v>365</v>
      </c>
      <c r="B1817" s="2" t="s">
        <v>366</v>
      </c>
      <c r="C1817" s="2" t="s">
        <v>365</v>
      </c>
      <c r="D1817" s="2">
        <v>-7.1676823398740298E-3</v>
      </c>
      <c r="E1817" s="2">
        <v>0.88223104016439502</v>
      </c>
      <c r="F1817" s="2">
        <v>0.99508974688583895</v>
      </c>
      <c r="G1817" s="2" t="s">
        <v>2402</v>
      </c>
      <c r="H1817" s="32" t="s">
        <v>2356</v>
      </c>
    </row>
    <row r="1818" spans="1:8" ht="16" x14ac:dyDescent="0.2">
      <c r="A1818" s="2" t="s">
        <v>886</v>
      </c>
      <c r="B1818" s="2" t="s">
        <v>887</v>
      </c>
      <c r="C1818" s="2" t="s">
        <v>886</v>
      </c>
      <c r="D1818" s="2">
        <v>-2.4183029866542E-3</v>
      </c>
      <c r="E1818" s="2">
        <v>0.89341737778827601</v>
      </c>
      <c r="F1818" s="2">
        <v>0.99508974688583895</v>
      </c>
      <c r="G1818" s="2" t="s">
        <v>2402</v>
      </c>
      <c r="H1818" s="32" t="s">
        <v>2356</v>
      </c>
    </row>
    <row r="1819" spans="1:8" ht="16" x14ac:dyDescent="0.2">
      <c r="A1819" s="2" t="s">
        <v>1046</v>
      </c>
      <c r="B1819" s="2" t="s">
        <v>1047</v>
      </c>
      <c r="C1819" s="2" t="s">
        <v>1046</v>
      </c>
      <c r="D1819" s="2">
        <v>2.7440011011018702E-3</v>
      </c>
      <c r="E1819" s="2">
        <v>0.86375497319159</v>
      </c>
      <c r="F1819" s="2">
        <v>0.99508974688583895</v>
      </c>
      <c r="G1819" s="2" t="s">
        <v>2402</v>
      </c>
      <c r="H1819" s="32" t="s">
        <v>2356</v>
      </c>
    </row>
    <row r="1820" spans="1:8" ht="16" x14ac:dyDescent="0.2">
      <c r="A1820" s="2" t="s">
        <v>1095</v>
      </c>
      <c r="B1820" s="2" t="s">
        <v>1096</v>
      </c>
      <c r="C1820" s="2" t="s">
        <v>1095</v>
      </c>
      <c r="D1820" s="2">
        <v>-2.12577978968726E-3</v>
      </c>
      <c r="E1820" s="2">
        <v>0.91126018576060397</v>
      </c>
      <c r="F1820" s="2">
        <v>0.99508974688583895</v>
      </c>
      <c r="G1820" s="2" t="s">
        <v>2402</v>
      </c>
      <c r="H1820" s="32" t="s">
        <v>2356</v>
      </c>
    </row>
    <row r="1821" spans="1:8" ht="16" x14ac:dyDescent="0.2">
      <c r="A1821" s="2" t="s">
        <v>1103</v>
      </c>
      <c r="B1821" s="2" t="s">
        <v>1104</v>
      </c>
      <c r="C1821" s="2" t="s">
        <v>1103</v>
      </c>
      <c r="D1821" s="2">
        <v>-4.6866572796125302E-4</v>
      </c>
      <c r="E1821" s="2">
        <v>0.96524397691091701</v>
      </c>
      <c r="F1821" s="2">
        <v>0.99508974688583895</v>
      </c>
      <c r="G1821" s="2" t="s">
        <v>2402</v>
      </c>
      <c r="H1821" s="32" t="s">
        <v>2356</v>
      </c>
    </row>
    <row r="1822" spans="1:8" ht="16" x14ac:dyDescent="0.2">
      <c r="A1822" s="2" t="s">
        <v>1410</v>
      </c>
      <c r="B1822" s="2" t="s">
        <v>1411</v>
      </c>
      <c r="C1822" s="2" t="s">
        <v>1413</v>
      </c>
      <c r="D1822" s="2">
        <v>-4.73130941945577E-3</v>
      </c>
      <c r="E1822" s="2">
        <v>0.95065813124278897</v>
      </c>
      <c r="F1822" s="2">
        <v>0.99508974688583895</v>
      </c>
      <c r="G1822" s="2" t="s">
        <v>2402</v>
      </c>
      <c r="H1822" s="32" t="s">
        <v>2356</v>
      </c>
    </row>
    <row r="1823" spans="1:8" ht="16" x14ac:dyDescent="0.2">
      <c r="A1823" s="2" t="s">
        <v>422</v>
      </c>
      <c r="B1823" s="2" t="s">
        <v>423</v>
      </c>
      <c r="C1823" s="2" t="s">
        <v>422</v>
      </c>
      <c r="D1823" s="2">
        <v>-8.1911605808789607E-3</v>
      </c>
      <c r="E1823" s="2">
        <v>0.95986191242172902</v>
      </c>
      <c r="F1823" s="2">
        <v>0.99508974688583895</v>
      </c>
      <c r="G1823" s="2" t="s">
        <v>2402</v>
      </c>
      <c r="H1823" s="32" t="s">
        <v>2356</v>
      </c>
    </row>
    <row r="1824" spans="1:8" ht="16" x14ac:dyDescent="0.2">
      <c r="A1824" s="2" t="s">
        <v>937</v>
      </c>
      <c r="B1824" s="2" t="s">
        <v>938</v>
      </c>
      <c r="C1824" s="2" t="s">
        <v>940</v>
      </c>
      <c r="D1824" s="2">
        <v>-4.2631747351559697E-3</v>
      </c>
      <c r="E1824" s="2">
        <v>0.96721941061768202</v>
      </c>
      <c r="F1824" s="2">
        <v>0.99508974688583895</v>
      </c>
      <c r="G1824" s="2" t="s">
        <v>2402</v>
      </c>
      <c r="H1824" s="32" t="s">
        <v>2356</v>
      </c>
    </row>
    <row r="1825" spans="1:8" ht="16" x14ac:dyDescent="0.2">
      <c r="A1825" s="2" t="s">
        <v>1327</v>
      </c>
      <c r="B1825" s="2" t="s">
        <v>1328</v>
      </c>
      <c r="C1825" s="2" t="s">
        <v>1327</v>
      </c>
      <c r="D1825" s="2">
        <v>7.90673615582713E-3</v>
      </c>
      <c r="E1825" s="2">
        <v>0.91442775911148999</v>
      </c>
      <c r="F1825" s="2">
        <v>0.99508974688583895</v>
      </c>
      <c r="G1825" s="2" t="s">
        <v>2402</v>
      </c>
      <c r="H1825" s="32" t="s">
        <v>2356</v>
      </c>
    </row>
    <row r="1826" spans="1:8" ht="16" x14ac:dyDescent="0.2">
      <c r="A1826" s="2" t="s">
        <v>163</v>
      </c>
      <c r="B1826" s="2" t="s">
        <v>164</v>
      </c>
      <c r="C1826" s="2" t="s">
        <v>163</v>
      </c>
      <c r="D1826" s="2">
        <v>3.37671400482158E-3</v>
      </c>
      <c r="E1826" s="2">
        <v>0.96507413588124302</v>
      </c>
      <c r="F1826" s="2">
        <v>0.99508974688583895</v>
      </c>
      <c r="G1826" s="2" t="s">
        <v>2402</v>
      </c>
      <c r="H1826" s="32" t="s">
        <v>2356</v>
      </c>
    </row>
    <row r="1827" spans="1:8" ht="16" x14ac:dyDescent="0.2">
      <c r="A1827" s="2" t="s">
        <v>1808</v>
      </c>
      <c r="B1827" s="2" t="s">
        <v>1809</v>
      </c>
      <c r="C1827" s="2" t="s">
        <v>1808</v>
      </c>
      <c r="D1827" s="2">
        <v>1.0505111670187899E-3</v>
      </c>
      <c r="E1827" s="2">
        <v>0.97194775763728802</v>
      </c>
      <c r="F1827" s="2">
        <v>0.99508974688583895</v>
      </c>
      <c r="G1827" s="2" t="s">
        <v>2402</v>
      </c>
      <c r="H1827" s="32" t="s">
        <v>2356</v>
      </c>
    </row>
    <row r="1828" spans="1:8" ht="16" x14ac:dyDescent="0.2">
      <c r="A1828" s="2" t="s">
        <v>1229</v>
      </c>
      <c r="B1828" s="2" t="s">
        <v>1230</v>
      </c>
      <c r="C1828" s="2" t="s">
        <v>1232</v>
      </c>
      <c r="D1828" s="2">
        <v>1.3714225701711999E-2</v>
      </c>
      <c r="E1828" s="2">
        <v>0.92686762994936001</v>
      </c>
      <c r="F1828" s="2">
        <v>0.99508974688583895</v>
      </c>
      <c r="G1828" s="2" t="s">
        <v>2402</v>
      </c>
      <c r="H1828" s="32" t="s">
        <v>2356</v>
      </c>
    </row>
    <row r="1829" spans="1:8" ht="16" x14ac:dyDescent="0.2">
      <c r="A1829" s="2" t="s">
        <v>192</v>
      </c>
      <c r="B1829" s="2" t="s">
        <v>193</v>
      </c>
      <c r="C1829" s="2" t="s">
        <v>192</v>
      </c>
      <c r="D1829" s="2">
        <v>1.08141090087195E-2</v>
      </c>
      <c r="E1829" s="2">
        <v>0.86671118961984195</v>
      </c>
      <c r="F1829" s="2">
        <v>0.99508974688583895</v>
      </c>
      <c r="G1829" s="2" t="s">
        <v>2402</v>
      </c>
      <c r="H1829" s="32" t="s">
        <v>2356</v>
      </c>
    </row>
    <row r="1830" spans="1:8" ht="16" x14ac:dyDescent="0.2">
      <c r="A1830" s="2" t="s">
        <v>980</v>
      </c>
      <c r="B1830" s="2" t="s">
        <v>981</v>
      </c>
      <c r="C1830" s="2" t="s">
        <v>983</v>
      </c>
      <c r="D1830" s="2">
        <v>1.6870251859130601E-3</v>
      </c>
      <c r="E1830" s="2">
        <v>0.96051081407407302</v>
      </c>
      <c r="F1830" s="2">
        <v>0.99508974688583895</v>
      </c>
      <c r="G1830" s="2" t="s">
        <v>2402</v>
      </c>
      <c r="H1830" s="32" t="s">
        <v>2356</v>
      </c>
    </row>
    <row r="1831" spans="1:8" ht="16" x14ac:dyDescent="0.2">
      <c r="A1831" s="2" t="s">
        <v>881</v>
      </c>
      <c r="B1831" s="2" t="s">
        <v>882</v>
      </c>
      <c r="C1831" s="2" t="s">
        <v>884</v>
      </c>
      <c r="D1831" s="2">
        <v>-5.4922030056960098E-3</v>
      </c>
      <c r="E1831" s="2">
        <v>0.930186324628409</v>
      </c>
      <c r="F1831" s="2">
        <v>0.99508974688583895</v>
      </c>
      <c r="G1831" s="2" t="s">
        <v>2402</v>
      </c>
      <c r="H1831" s="32" t="s">
        <v>2356</v>
      </c>
    </row>
    <row r="1832" spans="1:8" ht="16" x14ac:dyDescent="0.2">
      <c r="A1832" s="2" t="s">
        <v>1741</v>
      </c>
      <c r="B1832" s="2" t="s">
        <v>1742</v>
      </c>
      <c r="C1832" s="2" t="s">
        <v>1741</v>
      </c>
      <c r="D1832" s="2">
        <v>-2.8214709183686701E-3</v>
      </c>
      <c r="E1832" s="2">
        <v>0.88059998148143903</v>
      </c>
      <c r="F1832" s="2">
        <v>0.99508974688583895</v>
      </c>
      <c r="G1832" s="2" t="s">
        <v>2402</v>
      </c>
      <c r="H1832" s="32" t="s">
        <v>2356</v>
      </c>
    </row>
    <row r="1833" spans="1:8" ht="16" x14ac:dyDescent="0.2">
      <c r="A1833" s="2" t="s">
        <v>277</v>
      </c>
      <c r="B1833" s="2" t="s">
        <v>278</v>
      </c>
      <c r="C1833" s="2" t="s">
        <v>277</v>
      </c>
      <c r="D1833" s="2">
        <v>-3.19064958194528E-3</v>
      </c>
      <c r="E1833" s="2">
        <v>0.96654036166963497</v>
      </c>
      <c r="F1833" s="2">
        <v>0.99508974688583895</v>
      </c>
      <c r="G1833" s="2" t="s">
        <v>2402</v>
      </c>
      <c r="H1833" s="32" t="s">
        <v>2356</v>
      </c>
    </row>
    <row r="1834" spans="1:8" ht="16" x14ac:dyDescent="0.2">
      <c r="A1834" s="2" t="s">
        <v>264</v>
      </c>
      <c r="B1834" s="2" t="s">
        <v>265</v>
      </c>
      <c r="C1834" s="2" t="s">
        <v>264</v>
      </c>
      <c r="D1834" s="2">
        <v>8.8091547144540806E-3</v>
      </c>
      <c r="E1834" s="2">
        <v>0.87814472360384399</v>
      </c>
      <c r="F1834" s="2">
        <v>0.99508974688583895</v>
      </c>
      <c r="G1834" s="2" t="s">
        <v>2402</v>
      </c>
      <c r="H1834" s="32" t="s">
        <v>2356</v>
      </c>
    </row>
    <row r="1835" spans="1:8" ht="16" x14ac:dyDescent="0.2">
      <c r="A1835" s="2" t="s">
        <v>21</v>
      </c>
      <c r="B1835" s="2" t="s">
        <v>22</v>
      </c>
      <c r="C1835" s="2" t="s">
        <v>21</v>
      </c>
      <c r="D1835" s="2">
        <v>7.2476172859556104E-3</v>
      </c>
      <c r="E1835" s="2">
        <v>0.92690166877118696</v>
      </c>
      <c r="F1835" s="2">
        <v>0.99508974688583895</v>
      </c>
      <c r="G1835" s="2" t="s">
        <v>2402</v>
      </c>
      <c r="H1835" s="32" t="s">
        <v>2356</v>
      </c>
    </row>
    <row r="1836" spans="1:8" ht="16" x14ac:dyDescent="0.2">
      <c r="A1836" s="2" t="s">
        <v>504</v>
      </c>
      <c r="B1836" s="2" t="s">
        <v>505</v>
      </c>
      <c r="C1836" s="2" t="s">
        <v>504</v>
      </c>
      <c r="D1836" s="2">
        <v>2.0206163153461999E-3</v>
      </c>
      <c r="E1836" s="2">
        <v>0.97918137268708905</v>
      </c>
      <c r="F1836" s="2">
        <v>0.99519602130580298</v>
      </c>
      <c r="G1836" s="2" t="s">
        <v>2402</v>
      </c>
      <c r="H1836" s="32" t="s">
        <v>2356</v>
      </c>
    </row>
    <row r="1837" spans="1:8" ht="16" x14ac:dyDescent="0.2">
      <c r="A1837" s="2" t="s">
        <v>1282</v>
      </c>
      <c r="B1837" s="2" t="s">
        <v>1283</v>
      </c>
      <c r="C1837" s="2" t="s">
        <v>1285</v>
      </c>
      <c r="D1837" s="2">
        <v>-2.3713397124116401E-4</v>
      </c>
      <c r="E1837" s="2">
        <v>0.97766721934572198</v>
      </c>
      <c r="F1837" s="2">
        <v>0.99519602130580298</v>
      </c>
      <c r="G1837" s="2" t="s">
        <v>2402</v>
      </c>
      <c r="H1837" s="32" t="s">
        <v>2356</v>
      </c>
    </row>
    <row r="1838" spans="1:8" ht="16" x14ac:dyDescent="0.2">
      <c r="A1838" s="2" t="s">
        <v>413</v>
      </c>
      <c r="B1838" s="2" t="s">
        <v>414</v>
      </c>
      <c r="C1838" s="2" t="s">
        <v>416</v>
      </c>
      <c r="D1838" s="2">
        <v>-5.0117228557061103E-4</v>
      </c>
      <c r="E1838" s="2">
        <v>0.99521363053071799</v>
      </c>
      <c r="F1838" s="2">
        <v>0.99521363053071799</v>
      </c>
      <c r="G1838" s="2" t="s">
        <v>2406</v>
      </c>
      <c r="H1838" s="32" t="s">
        <v>2356</v>
      </c>
    </row>
    <row r="1839" spans="1:8" ht="16" x14ac:dyDescent="0.2">
      <c r="A1839" s="2" t="s">
        <v>1440</v>
      </c>
      <c r="B1839" s="2" t="s">
        <v>1441</v>
      </c>
      <c r="C1839" s="2" t="s">
        <v>1440</v>
      </c>
      <c r="D1839" s="2">
        <v>1.5261602990411299E-3</v>
      </c>
      <c r="E1839" s="2">
        <v>0.98339879002764397</v>
      </c>
      <c r="F1839" s="2">
        <v>0.99688899887536797</v>
      </c>
      <c r="G1839" s="2" t="s">
        <v>2402</v>
      </c>
      <c r="H1839" s="32" t="s">
        <v>2356</v>
      </c>
    </row>
    <row r="1840" spans="1:8" ht="16" x14ac:dyDescent="0.2">
      <c r="A1840" s="2" t="s">
        <v>115</v>
      </c>
      <c r="B1840" s="2" t="s">
        <v>116</v>
      </c>
      <c r="C1840" s="2" t="s">
        <v>118</v>
      </c>
      <c r="D1840" s="2">
        <v>-4.5849148913881902E-4</v>
      </c>
      <c r="E1840" s="2">
        <v>0.98666665567659095</v>
      </c>
      <c r="F1840" s="2">
        <v>0.99688899887536797</v>
      </c>
      <c r="G1840" s="2" t="s">
        <v>2402</v>
      </c>
      <c r="H1840" s="32" t="s">
        <v>2356</v>
      </c>
    </row>
    <row r="1841" spans="1:8" ht="16" x14ac:dyDescent="0.2">
      <c r="A1841" s="2" t="s">
        <v>658</v>
      </c>
      <c r="B1841" s="2" t="s">
        <v>659</v>
      </c>
      <c r="C1841" s="2" t="s">
        <v>658</v>
      </c>
      <c r="D1841" s="2">
        <v>-1.68321331343162E-4</v>
      </c>
      <c r="E1841" s="2">
        <v>0.99001390233139996</v>
      </c>
      <c r="F1841" s="2">
        <v>0.99688899887536797</v>
      </c>
      <c r="G1841" s="2" t="s">
        <v>2402</v>
      </c>
      <c r="H1841" s="32" t="s">
        <v>2356</v>
      </c>
    </row>
    <row r="1842" spans="1:8" ht="16" x14ac:dyDescent="0.2">
      <c r="A1842" s="2" t="s">
        <v>1682</v>
      </c>
      <c r="B1842" s="2" t="s">
        <v>1683</v>
      </c>
      <c r="C1842" s="2" t="s">
        <v>1685</v>
      </c>
      <c r="D1842" s="2">
        <v>7.6836339301118901E-4</v>
      </c>
      <c r="E1842" s="2">
        <v>0.98796754798972897</v>
      </c>
      <c r="F1842" s="2">
        <v>0.99688899887536797</v>
      </c>
      <c r="G1842" s="2" t="s">
        <v>2402</v>
      </c>
      <c r="H1842" s="32" t="s">
        <v>2356</v>
      </c>
    </row>
    <row r="1843" spans="1:8" ht="16" x14ac:dyDescent="0.2">
      <c r="A1843" s="2" t="s">
        <v>1030</v>
      </c>
      <c r="B1843" s="2" t="s">
        <v>1031</v>
      </c>
      <c r="C1843" s="2" t="s">
        <v>1030</v>
      </c>
      <c r="D1843" s="2">
        <v>4.3264215785322302E-4</v>
      </c>
      <c r="E1843" s="2">
        <v>0.99712174128749997</v>
      </c>
      <c r="F1843" s="2">
        <v>0.99726385147740104</v>
      </c>
      <c r="G1843" s="2" t="s">
        <v>2405</v>
      </c>
      <c r="H1843" s="32" t="s">
        <v>2356</v>
      </c>
    </row>
    <row r="1844" spans="1:8" ht="16" x14ac:dyDescent="0.2">
      <c r="A1844" s="2" t="s">
        <v>1530</v>
      </c>
      <c r="B1844" s="2" t="s">
        <v>1531</v>
      </c>
      <c r="C1844" s="2" t="s">
        <v>1530</v>
      </c>
      <c r="D1844" s="2">
        <v>-4.1514891238709302E-4</v>
      </c>
      <c r="E1844" s="2">
        <v>0.99726385147740104</v>
      </c>
      <c r="F1844" s="2">
        <v>0.99726385147740104</v>
      </c>
      <c r="G1844" s="2" t="s">
        <v>2405</v>
      </c>
      <c r="H1844" s="32" t="s">
        <v>2356</v>
      </c>
    </row>
    <row r="1845" spans="1:8" ht="16" x14ac:dyDescent="0.2">
      <c r="A1845" s="2" t="s">
        <v>1062</v>
      </c>
      <c r="B1845" s="2" t="s">
        <v>1063</v>
      </c>
      <c r="C1845" s="2" t="s">
        <v>1062</v>
      </c>
      <c r="D1845" s="2">
        <v>5.2235851659878198E-4</v>
      </c>
      <c r="E1845" s="2">
        <v>0.99425809841005997</v>
      </c>
      <c r="F1845" s="2">
        <v>0.99726385147740104</v>
      </c>
      <c r="G1845" s="2" t="s">
        <v>2405</v>
      </c>
      <c r="H1845" s="32" t="s">
        <v>2356</v>
      </c>
    </row>
    <row r="1846" spans="1:8" ht="16" x14ac:dyDescent="0.2">
      <c r="A1846" s="2" t="s">
        <v>1177</v>
      </c>
      <c r="B1846" s="2" t="s">
        <v>1178</v>
      </c>
      <c r="C1846" s="2" t="s">
        <v>1177</v>
      </c>
      <c r="D1846" s="2">
        <v>1.21752023657201E-4</v>
      </c>
      <c r="E1846" s="2">
        <v>0.99068907538585804</v>
      </c>
      <c r="F1846" s="2">
        <v>0.99726385147740104</v>
      </c>
      <c r="G1846" s="2" t="s">
        <v>2405</v>
      </c>
      <c r="H1846" s="32" t="s">
        <v>2356</v>
      </c>
    </row>
    <row r="1847" spans="1:8" ht="16" x14ac:dyDescent="0.2">
      <c r="A1847" s="2" t="s">
        <v>1567</v>
      </c>
      <c r="B1847" s="2" t="s">
        <v>1568</v>
      </c>
      <c r="C1847" s="2" t="s">
        <v>1570</v>
      </c>
      <c r="D1847" s="2">
        <v>7.2922986429459105E-4</v>
      </c>
      <c r="E1847" s="2">
        <v>0.99368691222197203</v>
      </c>
      <c r="F1847" s="2">
        <v>0.99827669010752396</v>
      </c>
      <c r="G1847" s="2" t="s">
        <v>2402</v>
      </c>
      <c r="H1847" s="32" t="s">
        <v>2356</v>
      </c>
    </row>
    <row r="1848" spans="1:8" ht="16" x14ac:dyDescent="0.2">
      <c r="A1848" s="2" t="s">
        <v>684</v>
      </c>
      <c r="B1848" s="2" t="s">
        <v>685</v>
      </c>
      <c r="C1848" s="2" t="s">
        <v>687</v>
      </c>
      <c r="D1848" s="74">
        <v>3.00802312222703E-5</v>
      </c>
      <c r="E1848" s="2">
        <v>0.998878855314004</v>
      </c>
      <c r="F1848" s="2">
        <v>0.998878855314004</v>
      </c>
      <c r="G1848" s="2" t="s">
        <v>2404</v>
      </c>
      <c r="H1848" s="32" t="s">
        <v>2356</v>
      </c>
    </row>
    <row r="1849" spans="1:8" ht="16" x14ac:dyDescent="0.2">
      <c r="A1849" s="2" t="s">
        <v>899</v>
      </c>
      <c r="B1849" s="2" t="s">
        <v>900</v>
      </c>
      <c r="C1849" s="2" t="s">
        <v>899</v>
      </c>
      <c r="D1849" s="2">
        <v>-1.60385099718712E-4</v>
      </c>
      <c r="E1849" s="2">
        <v>0.99840537861419998</v>
      </c>
      <c r="F1849" s="2">
        <v>0.99889757423481496</v>
      </c>
      <c r="G1849" s="2" t="s">
        <v>2402</v>
      </c>
      <c r="H1849" s="32" t="s">
        <v>2356</v>
      </c>
    </row>
    <row r="1850" spans="1:8" ht="16" x14ac:dyDescent="0.2">
      <c r="A1850" s="2" t="s">
        <v>1598</v>
      </c>
      <c r="B1850" s="2" t="s">
        <v>1599</v>
      </c>
      <c r="C1850" s="2" t="s">
        <v>1598</v>
      </c>
      <c r="D1850" s="74">
        <v>2.8958765147604201E-5</v>
      </c>
      <c r="E1850" s="2">
        <v>0.99889757423481496</v>
      </c>
      <c r="F1850" s="2">
        <v>0.99889757423481496</v>
      </c>
      <c r="G1850" s="2" t="s">
        <v>2402</v>
      </c>
      <c r="H1850" s="32" t="s">
        <v>2356</v>
      </c>
    </row>
    <row r="1851" spans="1:8" ht="16" x14ac:dyDescent="0.2">
      <c r="A1851" s="2" t="s">
        <v>1440</v>
      </c>
      <c r="B1851" s="2" t="s">
        <v>1441</v>
      </c>
      <c r="C1851" s="2" t="s">
        <v>1440</v>
      </c>
      <c r="D1851" s="2">
        <v>7.1687463929463E-2</v>
      </c>
      <c r="E1851" s="2">
        <v>0.32659025151265098</v>
      </c>
      <c r="F1851" s="2">
        <v>0.99972961232772395</v>
      </c>
      <c r="G1851" s="2" t="s">
        <v>2403</v>
      </c>
      <c r="H1851" s="32" t="s">
        <v>2356</v>
      </c>
    </row>
    <row r="1852" spans="1:8" ht="16" x14ac:dyDescent="0.2">
      <c r="A1852" s="2" t="s">
        <v>132</v>
      </c>
      <c r="B1852" s="2" t="s">
        <v>133</v>
      </c>
      <c r="C1852" s="2" t="s">
        <v>132</v>
      </c>
      <c r="D1852" s="2">
        <v>-8.4498939260297307E-2</v>
      </c>
      <c r="E1852" s="2">
        <v>0.56686530183833606</v>
      </c>
      <c r="F1852" s="2">
        <v>0.99972961232772395</v>
      </c>
      <c r="G1852" s="2" t="s">
        <v>2403</v>
      </c>
      <c r="H1852" s="32" t="s">
        <v>2356</v>
      </c>
    </row>
    <row r="1853" spans="1:8" ht="16" x14ac:dyDescent="0.2">
      <c r="A1853" s="2" t="s">
        <v>809</v>
      </c>
      <c r="B1853" s="2" t="s">
        <v>810</v>
      </c>
      <c r="C1853" s="2" t="s">
        <v>809</v>
      </c>
      <c r="D1853" s="2">
        <v>2.0175462271937599E-2</v>
      </c>
      <c r="E1853" s="2">
        <v>0.36181303231428102</v>
      </c>
      <c r="F1853" s="2">
        <v>0.99972961232772395</v>
      </c>
      <c r="G1853" s="2" t="s">
        <v>2403</v>
      </c>
      <c r="H1853" s="32" t="s">
        <v>2356</v>
      </c>
    </row>
    <row r="1854" spans="1:8" ht="16" x14ac:dyDescent="0.2">
      <c r="A1854" s="2" t="s">
        <v>341</v>
      </c>
      <c r="B1854" s="2" t="s">
        <v>342</v>
      </c>
      <c r="C1854" s="2" t="s">
        <v>341</v>
      </c>
      <c r="D1854" s="2">
        <v>7.89584441355934E-2</v>
      </c>
      <c r="E1854" s="2">
        <v>0.34903324448189799</v>
      </c>
      <c r="F1854" s="2">
        <v>0.99972961232772395</v>
      </c>
      <c r="G1854" s="2" t="s">
        <v>2403</v>
      </c>
      <c r="H1854" s="32" t="s">
        <v>2356</v>
      </c>
    </row>
    <row r="1855" spans="1:8" ht="16" x14ac:dyDescent="0.2">
      <c r="A1855" s="2" t="s">
        <v>1692</v>
      </c>
      <c r="B1855" s="2" t="s">
        <v>1693</v>
      </c>
      <c r="C1855" s="2" t="s">
        <v>1692</v>
      </c>
      <c r="D1855" s="2">
        <v>-1.6318375638406501E-2</v>
      </c>
      <c r="E1855" s="2">
        <v>0.85474735887574305</v>
      </c>
      <c r="F1855" s="2">
        <v>0.99972961232772395</v>
      </c>
      <c r="G1855" s="2" t="s">
        <v>2403</v>
      </c>
      <c r="H1855" s="32" t="s">
        <v>2356</v>
      </c>
    </row>
    <row r="1856" spans="1:8" ht="16" x14ac:dyDescent="0.2">
      <c r="A1856" s="2" t="s">
        <v>584</v>
      </c>
      <c r="B1856" s="2" t="s">
        <v>585</v>
      </c>
      <c r="C1856" s="2" t="s">
        <v>584</v>
      </c>
      <c r="D1856" s="2">
        <v>-5.3012913135279498E-2</v>
      </c>
      <c r="E1856" s="2">
        <v>0.53953859380954805</v>
      </c>
      <c r="F1856" s="2">
        <v>0.99972961232772395</v>
      </c>
      <c r="G1856" s="2" t="s">
        <v>2403</v>
      </c>
      <c r="H1856" s="32" t="s">
        <v>2356</v>
      </c>
    </row>
    <row r="1857" spans="1:8" ht="16" x14ac:dyDescent="0.2">
      <c r="A1857" s="2" t="s">
        <v>1420</v>
      </c>
      <c r="B1857" s="2" t="s">
        <v>1421</v>
      </c>
      <c r="C1857" s="2" t="s">
        <v>1420</v>
      </c>
      <c r="D1857" s="2">
        <v>-2.82135540551464E-2</v>
      </c>
      <c r="E1857" s="2">
        <v>0.69842508480031196</v>
      </c>
      <c r="F1857" s="2">
        <v>0.99972961232772395</v>
      </c>
      <c r="G1857" s="2" t="s">
        <v>2403</v>
      </c>
      <c r="H1857" s="32" t="s">
        <v>2356</v>
      </c>
    </row>
    <row r="1858" spans="1:8" ht="16" x14ac:dyDescent="0.2">
      <c r="A1858" s="2" t="s">
        <v>1563</v>
      </c>
      <c r="B1858" s="2" t="s">
        <v>1564</v>
      </c>
      <c r="C1858" s="2" t="s">
        <v>1563</v>
      </c>
      <c r="D1858" s="2">
        <v>1.0219593964312801E-2</v>
      </c>
      <c r="E1858" s="2">
        <v>0.92720268208507095</v>
      </c>
      <c r="F1858" s="2">
        <v>0.99972961232772395</v>
      </c>
      <c r="G1858" s="2" t="s">
        <v>2403</v>
      </c>
      <c r="H1858" s="32" t="s">
        <v>2356</v>
      </c>
    </row>
    <row r="1859" spans="1:8" ht="16" x14ac:dyDescent="0.2">
      <c r="A1859" s="2" t="s">
        <v>845</v>
      </c>
      <c r="B1859" s="2" t="s">
        <v>846</v>
      </c>
      <c r="C1859" s="2" t="s">
        <v>845</v>
      </c>
      <c r="D1859" s="2">
        <v>6.7638967856997901E-3</v>
      </c>
      <c r="E1859" s="2">
        <v>0.93524357020122495</v>
      </c>
      <c r="F1859" s="2">
        <v>0.99972961232772395</v>
      </c>
      <c r="G1859" s="2" t="s">
        <v>2403</v>
      </c>
      <c r="H1859" s="32" t="s">
        <v>2356</v>
      </c>
    </row>
    <row r="1860" spans="1:8" ht="16" x14ac:dyDescent="0.2">
      <c r="A1860" s="2" t="s">
        <v>405</v>
      </c>
      <c r="B1860" s="2" t="s">
        <v>406</v>
      </c>
      <c r="C1860" s="2" t="s">
        <v>405</v>
      </c>
      <c r="D1860" s="2">
        <v>7.2351802230002399E-2</v>
      </c>
      <c r="E1860" s="2">
        <v>0.52613539888131</v>
      </c>
      <c r="F1860" s="2">
        <v>0.99972961232772395</v>
      </c>
      <c r="G1860" s="2" t="s">
        <v>2403</v>
      </c>
      <c r="H1860" s="32" t="s">
        <v>2356</v>
      </c>
    </row>
    <row r="1861" spans="1:8" ht="16" x14ac:dyDescent="0.2">
      <c r="A1861" s="2" t="s">
        <v>1559</v>
      </c>
      <c r="B1861" s="2" t="s">
        <v>1560</v>
      </c>
      <c r="C1861" s="2" t="s">
        <v>1559</v>
      </c>
      <c r="D1861" s="2">
        <v>-3.9787892530740901E-2</v>
      </c>
      <c r="E1861" s="2">
        <v>0.645698959740581</v>
      </c>
      <c r="F1861" s="2">
        <v>0.99972961232772395</v>
      </c>
      <c r="G1861" s="2" t="s">
        <v>2403</v>
      </c>
      <c r="H1861" s="32" t="s">
        <v>2356</v>
      </c>
    </row>
    <row r="1862" spans="1:8" ht="16" x14ac:dyDescent="0.2">
      <c r="A1862" s="2" t="s">
        <v>650</v>
      </c>
      <c r="B1862" s="2" t="s">
        <v>651</v>
      </c>
      <c r="C1862" s="2" t="s">
        <v>650</v>
      </c>
      <c r="D1862" s="2">
        <v>6.6585393409515706E-2</v>
      </c>
      <c r="E1862" s="2">
        <v>0.30877336027154301</v>
      </c>
      <c r="F1862" s="2">
        <v>0.99972961232772395</v>
      </c>
      <c r="G1862" s="2" t="s">
        <v>2403</v>
      </c>
      <c r="H1862" s="32" t="s">
        <v>2356</v>
      </c>
    </row>
    <row r="1863" spans="1:8" ht="16" x14ac:dyDescent="0.2">
      <c r="A1863" s="2" t="s">
        <v>849</v>
      </c>
      <c r="B1863" s="2" t="s">
        <v>850</v>
      </c>
      <c r="C1863" s="2" t="s">
        <v>849</v>
      </c>
      <c r="D1863" s="2">
        <v>-4.0991650377814701E-2</v>
      </c>
      <c r="E1863" s="2">
        <v>0.67415397589314796</v>
      </c>
      <c r="F1863" s="2">
        <v>0.99972961232772395</v>
      </c>
      <c r="G1863" s="2" t="s">
        <v>2403</v>
      </c>
      <c r="H1863" s="32" t="s">
        <v>2356</v>
      </c>
    </row>
    <row r="1864" spans="1:8" ht="16" x14ac:dyDescent="0.2">
      <c r="A1864" s="2" t="s">
        <v>309</v>
      </c>
      <c r="B1864" s="2" t="s">
        <v>310</v>
      </c>
      <c r="C1864" s="2" t="s">
        <v>309</v>
      </c>
      <c r="D1864" s="2">
        <v>-1.06563691909866E-2</v>
      </c>
      <c r="E1864" s="2">
        <v>0.90999451126882203</v>
      </c>
      <c r="F1864" s="2">
        <v>0.99972961232772395</v>
      </c>
      <c r="G1864" s="2" t="s">
        <v>2403</v>
      </c>
      <c r="H1864" s="32" t="s">
        <v>2356</v>
      </c>
    </row>
    <row r="1865" spans="1:8" ht="16" x14ac:dyDescent="0.2">
      <c r="A1865" s="2" t="s">
        <v>229</v>
      </c>
      <c r="B1865" s="2" t="s">
        <v>230</v>
      </c>
      <c r="C1865" s="2" t="s">
        <v>229</v>
      </c>
      <c r="D1865" s="2">
        <v>5.2847339591561099E-2</v>
      </c>
      <c r="E1865" s="2">
        <v>0.58971452233681898</v>
      </c>
      <c r="F1865" s="2">
        <v>0.99972961232772395</v>
      </c>
      <c r="G1865" s="2" t="s">
        <v>2403</v>
      </c>
      <c r="H1865" s="32" t="s">
        <v>2356</v>
      </c>
    </row>
    <row r="1866" spans="1:8" ht="16" x14ac:dyDescent="0.2">
      <c r="A1866" s="2" t="s">
        <v>172</v>
      </c>
      <c r="B1866" s="2" t="s">
        <v>173</v>
      </c>
      <c r="C1866" s="2" t="s">
        <v>172</v>
      </c>
      <c r="D1866" s="2">
        <v>-3.21183196236094E-2</v>
      </c>
      <c r="E1866" s="2">
        <v>0.73147400542388896</v>
      </c>
      <c r="F1866" s="2">
        <v>0.99972961232772395</v>
      </c>
      <c r="G1866" s="2" t="s">
        <v>2403</v>
      </c>
      <c r="H1866" s="32" t="s">
        <v>2356</v>
      </c>
    </row>
    <row r="1867" spans="1:8" ht="16" x14ac:dyDescent="0.2">
      <c r="A1867" s="2" t="s">
        <v>743</v>
      </c>
      <c r="B1867" s="2" t="s">
        <v>744</v>
      </c>
      <c r="C1867" s="2" t="s">
        <v>743</v>
      </c>
      <c r="D1867" s="2">
        <v>1.0740192052712301E-2</v>
      </c>
      <c r="E1867" s="2">
        <v>0.89310842166622195</v>
      </c>
      <c r="F1867" s="2">
        <v>0.99972961232772395</v>
      </c>
      <c r="G1867" s="2" t="s">
        <v>2403</v>
      </c>
      <c r="H1867" s="32" t="s">
        <v>2356</v>
      </c>
    </row>
    <row r="1868" spans="1:8" ht="16" x14ac:dyDescent="0.2">
      <c r="A1868" s="2" t="s">
        <v>1291</v>
      </c>
      <c r="B1868" s="2" t="s">
        <v>1292</v>
      </c>
      <c r="C1868" s="2" t="s">
        <v>1291</v>
      </c>
      <c r="D1868" s="2">
        <v>-7.6136068627879597E-2</v>
      </c>
      <c r="E1868" s="2">
        <v>0.380795493013737</v>
      </c>
      <c r="F1868" s="2">
        <v>0.99972961232772395</v>
      </c>
      <c r="G1868" s="2" t="s">
        <v>2403</v>
      </c>
      <c r="H1868" s="32" t="s">
        <v>2356</v>
      </c>
    </row>
    <row r="1869" spans="1:8" ht="16" x14ac:dyDescent="0.2">
      <c r="A1869" s="2" t="s">
        <v>1339</v>
      </c>
      <c r="B1869" s="2" t="s">
        <v>1340</v>
      </c>
      <c r="C1869" s="2" t="s">
        <v>1339</v>
      </c>
      <c r="D1869" s="2">
        <v>3.2497844071711301E-3</v>
      </c>
      <c r="E1869" s="2">
        <v>0.97382007090565803</v>
      </c>
      <c r="F1869" s="2">
        <v>0.99972961232772395</v>
      </c>
      <c r="G1869" s="2" t="s">
        <v>2403</v>
      </c>
      <c r="H1869" s="32" t="s">
        <v>2356</v>
      </c>
    </row>
    <row r="1870" spans="1:8" ht="16" x14ac:dyDescent="0.2">
      <c r="A1870" s="2" t="s">
        <v>1464</v>
      </c>
      <c r="B1870" s="2" t="s">
        <v>1465</v>
      </c>
      <c r="C1870" s="2" t="s">
        <v>1464</v>
      </c>
      <c r="D1870" s="2">
        <v>-7.2388512769926E-3</v>
      </c>
      <c r="E1870" s="2">
        <v>0.94556289372687596</v>
      </c>
      <c r="F1870" s="2">
        <v>0.99972961232772395</v>
      </c>
      <c r="G1870" s="2" t="s">
        <v>2403</v>
      </c>
      <c r="H1870" s="32" t="s">
        <v>2356</v>
      </c>
    </row>
    <row r="1871" spans="1:8" ht="16" x14ac:dyDescent="0.2">
      <c r="A1871" s="2" t="s">
        <v>418</v>
      </c>
      <c r="B1871" s="2" t="s">
        <v>419</v>
      </c>
      <c r="C1871" s="2" t="s">
        <v>418</v>
      </c>
      <c r="D1871" s="2">
        <v>1.28352023644622E-3</v>
      </c>
      <c r="E1871" s="2">
        <v>0.913929517748301</v>
      </c>
      <c r="F1871" s="2">
        <v>0.99972961232772395</v>
      </c>
      <c r="G1871" s="2" t="s">
        <v>2403</v>
      </c>
      <c r="H1871" s="32" t="s">
        <v>2356</v>
      </c>
    </row>
    <row r="1872" spans="1:8" ht="16" x14ac:dyDescent="0.2">
      <c r="A1872" s="2" t="s">
        <v>1266</v>
      </c>
      <c r="B1872" s="2" t="s">
        <v>1267</v>
      </c>
      <c r="C1872" s="2" t="s">
        <v>1266</v>
      </c>
      <c r="D1872" s="2">
        <v>2.5163583493231199E-2</v>
      </c>
      <c r="E1872" s="2">
        <v>0.79157074203602795</v>
      </c>
      <c r="F1872" s="2">
        <v>0.99972961232772395</v>
      </c>
      <c r="G1872" s="2" t="s">
        <v>2403</v>
      </c>
      <c r="H1872" s="32" t="s">
        <v>2356</v>
      </c>
    </row>
    <row r="1873" spans="1:8" ht="16" x14ac:dyDescent="0.2">
      <c r="A1873" s="2" t="s">
        <v>1352</v>
      </c>
      <c r="B1873" s="2" t="s">
        <v>1353</v>
      </c>
      <c r="C1873" s="2" t="s">
        <v>1352</v>
      </c>
      <c r="D1873" s="2">
        <v>-1.6982842160387E-2</v>
      </c>
      <c r="E1873" s="2">
        <v>0.89417996910144903</v>
      </c>
      <c r="F1873" s="2">
        <v>0.99972961232772395</v>
      </c>
      <c r="G1873" s="2" t="s">
        <v>2403</v>
      </c>
      <c r="H1873" s="32" t="s">
        <v>2356</v>
      </c>
    </row>
    <row r="1874" spans="1:8" ht="16" x14ac:dyDescent="0.2">
      <c r="A1874" s="2" t="s">
        <v>1144</v>
      </c>
      <c r="B1874" s="2" t="s">
        <v>1145</v>
      </c>
      <c r="C1874" s="2" t="s">
        <v>1144</v>
      </c>
      <c r="D1874" s="2">
        <v>-1.7882613688441601E-2</v>
      </c>
      <c r="E1874" s="2">
        <v>0.79007507388876896</v>
      </c>
      <c r="F1874" s="2">
        <v>0.99972961232772395</v>
      </c>
      <c r="G1874" s="2" t="s">
        <v>2403</v>
      </c>
      <c r="H1874" s="32" t="s">
        <v>2356</v>
      </c>
    </row>
    <row r="1875" spans="1:8" ht="16" x14ac:dyDescent="0.2">
      <c r="A1875" s="2" t="s">
        <v>1213</v>
      </c>
      <c r="B1875" s="2" t="s">
        <v>1214</v>
      </c>
      <c r="C1875" s="2" t="s">
        <v>1213</v>
      </c>
      <c r="D1875" s="2">
        <v>-7.5481469009903004E-2</v>
      </c>
      <c r="E1875" s="2">
        <v>0.45324572700893001</v>
      </c>
      <c r="F1875" s="2">
        <v>0.99972961232772395</v>
      </c>
      <c r="G1875" s="2" t="s">
        <v>2403</v>
      </c>
      <c r="H1875" s="32" t="s">
        <v>2356</v>
      </c>
    </row>
    <row r="1876" spans="1:8" ht="16" x14ac:dyDescent="0.2">
      <c r="A1876" s="2" t="s">
        <v>1169</v>
      </c>
      <c r="B1876" s="2" t="s">
        <v>1170</v>
      </c>
      <c r="C1876" s="2" t="s">
        <v>1169</v>
      </c>
      <c r="D1876" s="2">
        <v>5.4488999139387699E-2</v>
      </c>
      <c r="E1876" s="2">
        <v>0.62530691358838897</v>
      </c>
      <c r="F1876" s="2">
        <v>0.99972961232772395</v>
      </c>
      <c r="G1876" s="2" t="s">
        <v>2403</v>
      </c>
      <c r="H1876" s="32" t="s">
        <v>2356</v>
      </c>
    </row>
    <row r="1877" spans="1:8" ht="16" x14ac:dyDescent="0.2">
      <c r="A1877" s="2" t="s">
        <v>1030</v>
      </c>
      <c r="B1877" s="2" t="s">
        <v>1031</v>
      </c>
      <c r="C1877" s="2" t="s">
        <v>1030</v>
      </c>
      <c r="D1877" s="2">
        <v>-6.7336189598426197E-3</v>
      </c>
      <c r="E1877" s="2">
        <v>0.95520978450613303</v>
      </c>
      <c r="F1877" s="2">
        <v>0.99972961232772395</v>
      </c>
      <c r="G1877" s="2" t="s">
        <v>2403</v>
      </c>
      <c r="H1877" s="32" t="s">
        <v>2356</v>
      </c>
    </row>
    <row r="1878" spans="1:8" ht="16" x14ac:dyDescent="0.2">
      <c r="A1878" s="2" t="s">
        <v>1853</v>
      </c>
      <c r="B1878" s="2" t="s">
        <v>1854</v>
      </c>
      <c r="C1878" s="2" t="s">
        <v>1853</v>
      </c>
      <c r="D1878" s="2">
        <v>7.5504045356625998E-2</v>
      </c>
      <c r="E1878" s="2">
        <v>0.50296084156169496</v>
      </c>
      <c r="F1878" s="2">
        <v>0.99972961232772395</v>
      </c>
      <c r="G1878" s="2" t="s">
        <v>2403</v>
      </c>
      <c r="H1878" s="32" t="s">
        <v>2356</v>
      </c>
    </row>
    <row r="1879" spans="1:8" ht="16" x14ac:dyDescent="0.2">
      <c r="A1879" s="2" t="s">
        <v>1542</v>
      </c>
      <c r="B1879" s="2" t="s">
        <v>1543</v>
      </c>
      <c r="C1879" s="2" t="s">
        <v>1542</v>
      </c>
      <c r="D1879" s="2">
        <v>2.5433121058340401E-2</v>
      </c>
      <c r="E1879" s="2">
        <v>0.73514635717025301</v>
      </c>
      <c r="F1879" s="2">
        <v>0.99972961232772395</v>
      </c>
      <c r="G1879" s="2" t="s">
        <v>2403</v>
      </c>
      <c r="H1879" s="32" t="s">
        <v>2356</v>
      </c>
    </row>
    <row r="1880" spans="1:8" ht="16" x14ac:dyDescent="0.2">
      <c r="A1880" s="2" t="s">
        <v>393</v>
      </c>
      <c r="B1880" s="2" t="s">
        <v>394</v>
      </c>
      <c r="C1880" s="2" t="s">
        <v>393</v>
      </c>
      <c r="D1880" s="2">
        <v>7.558072434944E-3</v>
      </c>
      <c r="E1880" s="2">
        <v>0.96174358728861697</v>
      </c>
      <c r="F1880" s="2">
        <v>0.99972961232772395</v>
      </c>
      <c r="G1880" s="2" t="s">
        <v>2403</v>
      </c>
      <c r="H1880" s="32" t="s">
        <v>2356</v>
      </c>
    </row>
    <row r="1881" spans="1:8" ht="16" x14ac:dyDescent="0.2">
      <c r="A1881" s="2" t="s">
        <v>140</v>
      </c>
      <c r="B1881" s="2" t="s">
        <v>141</v>
      </c>
      <c r="C1881" s="2" t="s">
        <v>140</v>
      </c>
      <c r="D1881" s="2">
        <v>3.1384195738222202E-2</v>
      </c>
      <c r="E1881" s="2">
        <v>0.64569244209866195</v>
      </c>
      <c r="F1881" s="2">
        <v>0.99972961232772395</v>
      </c>
      <c r="G1881" s="2" t="s">
        <v>2403</v>
      </c>
      <c r="H1881" s="32" t="s">
        <v>2356</v>
      </c>
    </row>
    <row r="1882" spans="1:8" ht="16" x14ac:dyDescent="0.2">
      <c r="A1882" s="2" t="s">
        <v>1197</v>
      </c>
      <c r="B1882" s="2" t="s">
        <v>1198</v>
      </c>
      <c r="C1882" s="2" t="s">
        <v>1197</v>
      </c>
      <c r="D1882" s="2">
        <v>1.68917040743655E-2</v>
      </c>
      <c r="E1882" s="2">
        <v>0.91195335670435296</v>
      </c>
      <c r="F1882" s="2">
        <v>0.99972961232772395</v>
      </c>
      <c r="G1882" s="2" t="s">
        <v>2403</v>
      </c>
      <c r="H1882" s="32" t="s">
        <v>2356</v>
      </c>
    </row>
    <row r="1883" spans="1:8" ht="16" x14ac:dyDescent="0.2">
      <c r="A1883" s="2" t="s">
        <v>1729</v>
      </c>
      <c r="B1883" s="2" t="s">
        <v>1730</v>
      </c>
      <c r="C1883" s="2" t="s">
        <v>1729</v>
      </c>
      <c r="D1883" s="2">
        <v>1.7989973117235599E-2</v>
      </c>
      <c r="E1883" s="2">
        <v>0.68226228644948805</v>
      </c>
      <c r="F1883" s="2">
        <v>0.99972961232772395</v>
      </c>
      <c r="G1883" s="2" t="s">
        <v>2403</v>
      </c>
      <c r="H1883" s="32" t="s">
        <v>2356</v>
      </c>
    </row>
    <row r="1884" spans="1:8" ht="16" x14ac:dyDescent="0.2">
      <c r="A1884" s="2" t="s">
        <v>63</v>
      </c>
      <c r="B1884" s="2" t="s">
        <v>64</v>
      </c>
      <c r="C1884" s="2" t="s">
        <v>63</v>
      </c>
      <c r="D1884" s="2">
        <v>-8.8477447447530402E-2</v>
      </c>
      <c r="E1884" s="2">
        <v>0.34693118235026899</v>
      </c>
      <c r="F1884" s="2">
        <v>0.99972961232772395</v>
      </c>
      <c r="G1884" s="2" t="s">
        <v>2403</v>
      </c>
      <c r="H1884" s="32" t="s">
        <v>2356</v>
      </c>
    </row>
    <row r="1885" spans="1:8" ht="16" x14ac:dyDescent="0.2">
      <c r="A1885" s="2" t="s">
        <v>1513</v>
      </c>
      <c r="B1885" s="2" t="s">
        <v>1514</v>
      </c>
      <c r="C1885" s="2" t="s">
        <v>1513</v>
      </c>
      <c r="D1885" s="2">
        <v>-1.1610068543628E-2</v>
      </c>
      <c r="E1885" s="2">
        <v>0.67356514949442003</v>
      </c>
      <c r="F1885" s="2">
        <v>0.99972961232772395</v>
      </c>
      <c r="G1885" s="2" t="s">
        <v>2403</v>
      </c>
      <c r="H1885" s="32" t="s">
        <v>2356</v>
      </c>
    </row>
    <row r="1886" spans="1:8" ht="16" x14ac:dyDescent="0.2">
      <c r="A1886" s="2" t="s">
        <v>273</v>
      </c>
      <c r="B1886" s="2" t="s">
        <v>274</v>
      </c>
      <c r="C1886" s="2" t="s">
        <v>273</v>
      </c>
      <c r="D1886" s="2">
        <v>-1.88933464694049E-3</v>
      </c>
      <c r="E1886" s="2">
        <v>0.97407255418430605</v>
      </c>
      <c r="F1886" s="2">
        <v>0.99972961232772395</v>
      </c>
      <c r="G1886" s="2" t="s">
        <v>2403</v>
      </c>
      <c r="H1886" s="32" t="s">
        <v>2356</v>
      </c>
    </row>
    <row r="1887" spans="1:8" ht="16" x14ac:dyDescent="0.2">
      <c r="A1887" s="2" t="s">
        <v>1054</v>
      </c>
      <c r="B1887" s="2" t="s">
        <v>1055</v>
      </c>
      <c r="C1887" s="2" t="s">
        <v>1054</v>
      </c>
      <c r="D1887" s="2">
        <v>-7.6090425986081404E-3</v>
      </c>
      <c r="E1887" s="2">
        <v>0.93535971351776803</v>
      </c>
      <c r="F1887" s="2">
        <v>0.99972961232772395</v>
      </c>
      <c r="G1887" s="2" t="s">
        <v>2403</v>
      </c>
      <c r="H1887" s="32" t="s">
        <v>2356</v>
      </c>
    </row>
    <row r="1888" spans="1:8" ht="16" x14ac:dyDescent="0.2">
      <c r="A1888" s="2" t="s">
        <v>1737</v>
      </c>
      <c r="B1888" s="2" t="s">
        <v>1738</v>
      </c>
      <c r="C1888" s="2" t="s">
        <v>1737</v>
      </c>
      <c r="D1888" s="2">
        <v>-1.25687205319715E-2</v>
      </c>
      <c r="E1888" s="2">
        <v>0.91454772031166098</v>
      </c>
      <c r="F1888" s="2">
        <v>0.99972961232772395</v>
      </c>
      <c r="G1888" s="2" t="s">
        <v>2403</v>
      </c>
      <c r="H1888" s="32" t="s">
        <v>2356</v>
      </c>
    </row>
    <row r="1889" spans="1:8" ht="16" x14ac:dyDescent="0.2">
      <c r="A1889" s="2" t="s">
        <v>1287</v>
      </c>
      <c r="B1889" s="2" t="s">
        <v>1288</v>
      </c>
      <c r="C1889" s="2" t="s">
        <v>1287</v>
      </c>
      <c r="D1889" s="2">
        <v>-6.0422726347530001E-2</v>
      </c>
      <c r="E1889" s="2">
        <v>0.440324956121874</v>
      </c>
      <c r="F1889" s="2">
        <v>0.99972961232772395</v>
      </c>
      <c r="G1889" s="2" t="s">
        <v>2403</v>
      </c>
      <c r="H1889" s="32" t="s">
        <v>2356</v>
      </c>
    </row>
    <row r="1890" spans="1:8" ht="16" x14ac:dyDescent="0.2">
      <c r="A1890" s="2" t="s">
        <v>329</v>
      </c>
      <c r="B1890" s="2" t="s">
        <v>330</v>
      </c>
      <c r="C1890" s="2" t="s">
        <v>329</v>
      </c>
      <c r="D1890" s="2">
        <v>-2.78172341837284E-2</v>
      </c>
      <c r="E1890" s="2">
        <v>0.81713800618208499</v>
      </c>
      <c r="F1890" s="2">
        <v>0.99972961232772395</v>
      </c>
      <c r="G1890" s="2" t="s">
        <v>2403</v>
      </c>
      <c r="H1890" s="32" t="s">
        <v>2356</v>
      </c>
    </row>
    <row r="1891" spans="1:8" ht="16" x14ac:dyDescent="0.2">
      <c r="A1891" s="2" t="s">
        <v>1614</v>
      </c>
      <c r="B1891" s="2" t="s">
        <v>1615</v>
      </c>
      <c r="C1891" s="2" t="s">
        <v>1614</v>
      </c>
      <c r="D1891" s="2">
        <v>2.4547990962427699E-2</v>
      </c>
      <c r="E1891" s="2">
        <v>0.79686767979860296</v>
      </c>
      <c r="F1891" s="2">
        <v>0.99972961232772395</v>
      </c>
      <c r="G1891" s="2" t="s">
        <v>2403</v>
      </c>
      <c r="H1891" s="32" t="s">
        <v>2356</v>
      </c>
    </row>
    <row r="1892" spans="1:8" ht="16" x14ac:dyDescent="0.2">
      <c r="A1892" s="2" t="s">
        <v>1428</v>
      </c>
      <c r="B1892" s="2" t="s">
        <v>1429</v>
      </c>
      <c r="C1892" s="2" t="s">
        <v>1428</v>
      </c>
      <c r="D1892" s="2">
        <v>-6.1707024970552297E-2</v>
      </c>
      <c r="E1892" s="2">
        <v>0.452673551093635</v>
      </c>
      <c r="F1892" s="2">
        <v>0.99972961232772395</v>
      </c>
      <c r="G1892" s="2" t="s">
        <v>2403</v>
      </c>
      <c r="H1892" s="32" t="s">
        <v>2356</v>
      </c>
    </row>
    <row r="1893" spans="1:8" ht="16" x14ac:dyDescent="0.2">
      <c r="A1893" s="2" t="s">
        <v>1201</v>
      </c>
      <c r="B1893" s="2" t="s">
        <v>1202</v>
      </c>
      <c r="C1893" s="2" t="s">
        <v>1201</v>
      </c>
      <c r="D1893" s="2">
        <v>-4.3338330219686499E-2</v>
      </c>
      <c r="E1893" s="2">
        <v>0.42466223832176297</v>
      </c>
      <c r="F1893" s="2">
        <v>0.99972961232772395</v>
      </c>
      <c r="G1893" s="2" t="s">
        <v>2403</v>
      </c>
      <c r="H1893" s="32" t="s">
        <v>2356</v>
      </c>
    </row>
    <row r="1894" spans="1:8" ht="16" x14ac:dyDescent="0.2">
      <c r="A1894" s="2" t="s">
        <v>53</v>
      </c>
      <c r="B1894" s="2" t="s">
        <v>54</v>
      </c>
      <c r="C1894" s="2" t="s">
        <v>53</v>
      </c>
      <c r="D1894" s="2">
        <v>5.3209748827990302E-2</v>
      </c>
      <c r="E1894" s="2">
        <v>0.30327266695467198</v>
      </c>
      <c r="F1894" s="2">
        <v>0.99972961232772395</v>
      </c>
      <c r="G1894" s="2" t="s">
        <v>2403</v>
      </c>
      <c r="H1894" s="32" t="s">
        <v>2356</v>
      </c>
    </row>
    <row r="1895" spans="1:8" ht="16" x14ac:dyDescent="0.2">
      <c r="A1895" s="2" t="s">
        <v>546</v>
      </c>
      <c r="B1895" s="2" t="s">
        <v>547</v>
      </c>
      <c r="C1895" s="2" t="s">
        <v>546</v>
      </c>
      <c r="D1895" s="2">
        <v>-4.7421463186868899E-2</v>
      </c>
      <c r="E1895" s="2">
        <v>0.51678617979363595</v>
      </c>
      <c r="F1895" s="2">
        <v>0.99972961232772395</v>
      </c>
      <c r="G1895" s="2" t="s">
        <v>2403</v>
      </c>
      <c r="H1895" s="32" t="s">
        <v>2356</v>
      </c>
    </row>
    <row r="1896" spans="1:8" ht="16" x14ac:dyDescent="0.2">
      <c r="A1896" s="2" t="s">
        <v>1509</v>
      </c>
      <c r="B1896" s="2" t="s">
        <v>1510</v>
      </c>
      <c r="C1896" s="2" t="s">
        <v>1509</v>
      </c>
      <c r="D1896" s="2">
        <v>-3.9220768835166401E-3</v>
      </c>
      <c r="E1896" s="2">
        <v>0.96666913674238497</v>
      </c>
      <c r="F1896" s="2">
        <v>0.99972961232772395</v>
      </c>
      <c r="G1896" s="2" t="s">
        <v>2403</v>
      </c>
      <c r="H1896" s="32" t="s">
        <v>2356</v>
      </c>
    </row>
    <row r="1897" spans="1:8" ht="16" x14ac:dyDescent="0.2">
      <c r="A1897" s="2" t="s">
        <v>1501</v>
      </c>
      <c r="B1897" s="2" t="s">
        <v>1502</v>
      </c>
      <c r="C1897" s="2" t="s">
        <v>1501</v>
      </c>
      <c r="D1897" s="2">
        <v>2.2124699384481201E-2</v>
      </c>
      <c r="E1897" s="2">
        <v>0.78943987244516201</v>
      </c>
      <c r="F1897" s="2">
        <v>0.99972961232772395</v>
      </c>
      <c r="G1897" s="2" t="s">
        <v>2403</v>
      </c>
      <c r="H1897" s="32" t="s">
        <v>2356</v>
      </c>
    </row>
    <row r="1898" spans="1:8" ht="16" x14ac:dyDescent="0.2">
      <c r="A1898" s="2" t="s">
        <v>654</v>
      </c>
      <c r="B1898" s="2" t="s">
        <v>655</v>
      </c>
      <c r="C1898" s="2" t="s">
        <v>654</v>
      </c>
      <c r="D1898" s="2">
        <v>2.86340088470214E-2</v>
      </c>
      <c r="E1898" s="2">
        <v>0.79619288547953304</v>
      </c>
      <c r="F1898" s="2">
        <v>0.99972961232772395</v>
      </c>
      <c r="G1898" s="2" t="s">
        <v>2403</v>
      </c>
      <c r="H1898" s="32" t="s">
        <v>2356</v>
      </c>
    </row>
    <row r="1899" spans="1:8" ht="16" x14ac:dyDescent="0.2">
      <c r="A1899" s="2" t="s">
        <v>666</v>
      </c>
      <c r="B1899" s="2" t="s">
        <v>667</v>
      </c>
      <c r="C1899" s="2" t="s">
        <v>666</v>
      </c>
      <c r="D1899" s="2">
        <v>-4.6564658235702702E-2</v>
      </c>
      <c r="E1899" s="2">
        <v>0.74181282211703303</v>
      </c>
      <c r="F1899" s="2">
        <v>0.99972961232772395</v>
      </c>
      <c r="G1899" s="2" t="s">
        <v>2403</v>
      </c>
      <c r="H1899" s="32" t="s">
        <v>2356</v>
      </c>
    </row>
    <row r="1900" spans="1:8" ht="16" x14ac:dyDescent="0.2">
      <c r="A1900" s="2" t="s">
        <v>325</v>
      </c>
      <c r="B1900" s="2" t="s">
        <v>326</v>
      </c>
      <c r="C1900" s="2" t="s">
        <v>325</v>
      </c>
      <c r="D1900" s="2">
        <v>-7.3217596596566598E-2</v>
      </c>
      <c r="E1900" s="2">
        <v>0.52393402919237697</v>
      </c>
      <c r="F1900" s="2">
        <v>0.99972961232772395</v>
      </c>
      <c r="G1900" s="2" t="s">
        <v>2403</v>
      </c>
      <c r="H1900" s="32" t="s">
        <v>2356</v>
      </c>
    </row>
    <row r="1901" spans="1:8" ht="16" x14ac:dyDescent="0.2">
      <c r="A1901" s="2" t="s">
        <v>409</v>
      </c>
      <c r="B1901" s="2" t="s">
        <v>410</v>
      </c>
      <c r="C1901" s="2" t="s">
        <v>409</v>
      </c>
      <c r="D1901" s="2">
        <v>-3.34024378733348E-2</v>
      </c>
      <c r="E1901" s="2">
        <v>0.53525590058179096</v>
      </c>
      <c r="F1901" s="2">
        <v>0.99972961232772395</v>
      </c>
      <c r="G1901" s="2" t="s">
        <v>2403</v>
      </c>
      <c r="H1901" s="32" t="s">
        <v>2356</v>
      </c>
    </row>
    <row r="1902" spans="1:8" ht="16" x14ac:dyDescent="0.2">
      <c r="A1902" s="2" t="s">
        <v>1664</v>
      </c>
      <c r="B1902" s="2" t="s">
        <v>1665</v>
      </c>
      <c r="C1902" s="2" t="s">
        <v>1664</v>
      </c>
      <c r="D1902" s="2">
        <v>1.78682843371652E-2</v>
      </c>
      <c r="E1902" s="2">
        <v>0.85253878837129704</v>
      </c>
      <c r="F1902" s="2">
        <v>0.99972961232772395</v>
      </c>
      <c r="G1902" s="2" t="s">
        <v>2403</v>
      </c>
      <c r="H1902" s="32" t="s">
        <v>2356</v>
      </c>
    </row>
    <row r="1903" spans="1:8" ht="16" x14ac:dyDescent="0.2">
      <c r="A1903" s="2" t="s">
        <v>1468</v>
      </c>
      <c r="B1903" s="2" t="s">
        <v>1469</v>
      </c>
      <c r="C1903" s="2" t="s">
        <v>1468</v>
      </c>
      <c r="D1903" s="2">
        <v>1.93800663583013E-2</v>
      </c>
      <c r="E1903" s="2">
        <v>0.82602705448400904</v>
      </c>
      <c r="F1903" s="2">
        <v>0.99972961232772395</v>
      </c>
      <c r="G1903" s="2" t="s">
        <v>2403</v>
      </c>
      <c r="H1903" s="32" t="s">
        <v>2356</v>
      </c>
    </row>
    <row r="1904" spans="1:8" ht="16" x14ac:dyDescent="0.2">
      <c r="A1904" s="2" t="s">
        <v>818</v>
      </c>
      <c r="B1904" s="2" t="s">
        <v>819</v>
      </c>
      <c r="C1904" s="2" t="s">
        <v>818</v>
      </c>
      <c r="D1904" s="2">
        <v>1.8105985077545499E-2</v>
      </c>
      <c r="E1904" s="2">
        <v>0.75885416318757803</v>
      </c>
      <c r="F1904" s="2">
        <v>0.99972961232772395</v>
      </c>
      <c r="G1904" s="2" t="s">
        <v>2403</v>
      </c>
      <c r="H1904" s="32" t="s">
        <v>2356</v>
      </c>
    </row>
    <row r="1905" spans="1:8" ht="16" x14ac:dyDescent="0.2">
      <c r="A1905" s="2" t="s">
        <v>1530</v>
      </c>
      <c r="B1905" s="2" t="s">
        <v>1531</v>
      </c>
      <c r="C1905" s="2" t="s">
        <v>1530</v>
      </c>
      <c r="D1905" s="2">
        <v>-8.1378459689716105E-4</v>
      </c>
      <c r="E1905" s="2">
        <v>0.99463483316241796</v>
      </c>
      <c r="F1905" s="2">
        <v>0.99972961232772395</v>
      </c>
      <c r="G1905" s="2" t="s">
        <v>2403</v>
      </c>
      <c r="H1905" s="32" t="s">
        <v>2356</v>
      </c>
    </row>
    <row r="1906" spans="1:8" ht="16" x14ac:dyDescent="0.2">
      <c r="A1906" s="2" t="s">
        <v>373</v>
      </c>
      <c r="B1906" s="2" t="s">
        <v>374</v>
      </c>
      <c r="C1906" s="2" t="s">
        <v>373</v>
      </c>
      <c r="D1906" s="2">
        <v>2.0020755230295399E-2</v>
      </c>
      <c r="E1906" s="2">
        <v>0.88241955921845106</v>
      </c>
      <c r="F1906" s="2">
        <v>0.99972961232772395</v>
      </c>
      <c r="G1906" s="2" t="s">
        <v>2403</v>
      </c>
      <c r="H1906" s="32" t="s">
        <v>2356</v>
      </c>
    </row>
    <row r="1907" spans="1:8" ht="16" x14ac:dyDescent="0.2">
      <c r="A1907" s="2" t="s">
        <v>641</v>
      </c>
      <c r="B1907" s="2" t="s">
        <v>642</v>
      </c>
      <c r="C1907" s="2" t="s">
        <v>641</v>
      </c>
      <c r="D1907" s="2">
        <v>-4.8182843231504402E-2</v>
      </c>
      <c r="E1907" s="2">
        <v>0.41967756084008201</v>
      </c>
      <c r="F1907" s="2">
        <v>0.99972961232772395</v>
      </c>
      <c r="G1907" s="2" t="s">
        <v>2403</v>
      </c>
      <c r="H1907" s="32" t="s">
        <v>2356</v>
      </c>
    </row>
    <row r="1908" spans="1:8" ht="16" x14ac:dyDescent="0.2">
      <c r="A1908" s="2" t="s">
        <v>1305</v>
      </c>
      <c r="B1908" s="2" t="s">
        <v>1306</v>
      </c>
      <c r="C1908" s="2" t="s">
        <v>1305</v>
      </c>
      <c r="D1908" s="2">
        <v>-6.8833624452528094E-2</v>
      </c>
      <c r="E1908" s="2">
        <v>0.43213287422840602</v>
      </c>
      <c r="F1908" s="2">
        <v>0.99972961232772395</v>
      </c>
      <c r="G1908" s="2" t="s">
        <v>2403</v>
      </c>
      <c r="H1908" s="32" t="s">
        <v>2356</v>
      </c>
    </row>
    <row r="1909" spans="1:8" ht="16" x14ac:dyDescent="0.2">
      <c r="A1909" s="2" t="s">
        <v>559</v>
      </c>
      <c r="B1909" s="2" t="s">
        <v>560</v>
      </c>
      <c r="C1909" s="2" t="s">
        <v>559</v>
      </c>
      <c r="D1909" s="2">
        <v>-3.7000960588462202E-2</v>
      </c>
      <c r="E1909" s="2">
        <v>0.77477097106311899</v>
      </c>
      <c r="F1909" s="2">
        <v>0.99972961232772395</v>
      </c>
      <c r="G1909" s="2" t="s">
        <v>2403</v>
      </c>
      <c r="H1909" s="32" t="s">
        <v>2356</v>
      </c>
    </row>
    <row r="1910" spans="1:8" ht="16" x14ac:dyDescent="0.2">
      <c r="A1910" s="2" t="s">
        <v>1725</v>
      </c>
      <c r="B1910" s="2" t="s">
        <v>1726</v>
      </c>
      <c r="C1910" s="2" t="s">
        <v>1725</v>
      </c>
      <c r="D1910" s="2">
        <v>5.9529558898927797E-2</v>
      </c>
      <c r="E1910" s="2">
        <v>0.62601638891181599</v>
      </c>
      <c r="F1910" s="2">
        <v>0.99972961232772395</v>
      </c>
      <c r="G1910" s="2" t="s">
        <v>2403</v>
      </c>
      <c r="H1910" s="32" t="s">
        <v>2356</v>
      </c>
    </row>
    <row r="1911" spans="1:8" ht="16" x14ac:dyDescent="0.2">
      <c r="A1911" s="2" t="s">
        <v>633</v>
      </c>
      <c r="B1911" s="2" t="s">
        <v>634</v>
      </c>
      <c r="C1911" s="2" t="s">
        <v>633</v>
      </c>
      <c r="D1911" s="2">
        <v>-1.9611694240921598E-3</v>
      </c>
      <c r="E1911" s="2">
        <v>0.97052367461461897</v>
      </c>
      <c r="F1911" s="2">
        <v>0.99972961232772395</v>
      </c>
      <c r="G1911" s="2" t="s">
        <v>2403</v>
      </c>
      <c r="H1911" s="32" t="s">
        <v>2356</v>
      </c>
    </row>
    <row r="1912" spans="1:8" ht="16" x14ac:dyDescent="0.2">
      <c r="A1912" s="2" t="s">
        <v>1721</v>
      </c>
      <c r="B1912" s="2" t="s">
        <v>1722</v>
      </c>
      <c r="C1912" s="2" t="s">
        <v>1721</v>
      </c>
      <c r="D1912" s="2">
        <v>3.1095609366498501E-2</v>
      </c>
      <c r="E1912" s="2">
        <v>0.74076236152385899</v>
      </c>
      <c r="F1912" s="2">
        <v>0.99972961232772395</v>
      </c>
      <c r="G1912" s="2" t="s">
        <v>2403</v>
      </c>
      <c r="H1912" s="32" t="s">
        <v>2356</v>
      </c>
    </row>
    <row r="1913" spans="1:8" ht="16" x14ac:dyDescent="0.2">
      <c r="A1913" s="2" t="s">
        <v>1713</v>
      </c>
      <c r="B1913" s="2" t="s">
        <v>1714</v>
      </c>
      <c r="C1913" s="2" t="s">
        <v>1713</v>
      </c>
      <c r="D1913" s="2">
        <v>-4.6775594370706101E-2</v>
      </c>
      <c r="E1913" s="2">
        <v>0.71090321471157003</v>
      </c>
      <c r="F1913" s="2">
        <v>0.99972961232772395</v>
      </c>
      <c r="G1913" s="2" t="s">
        <v>2403</v>
      </c>
      <c r="H1913" s="32" t="s">
        <v>2356</v>
      </c>
    </row>
    <row r="1914" spans="1:8" ht="16" x14ac:dyDescent="0.2">
      <c r="A1914" s="2" t="s">
        <v>612</v>
      </c>
      <c r="B1914" s="2" t="s">
        <v>613</v>
      </c>
      <c r="C1914" s="2" t="s">
        <v>612</v>
      </c>
      <c r="D1914" s="2">
        <v>-6.0670374157824301E-2</v>
      </c>
      <c r="E1914" s="2">
        <v>0.43101010881713903</v>
      </c>
      <c r="F1914" s="2">
        <v>0.99972961232772395</v>
      </c>
      <c r="G1914" s="2" t="s">
        <v>2403</v>
      </c>
      <c r="H1914" s="32" t="s">
        <v>2356</v>
      </c>
    </row>
    <row r="1915" spans="1:8" ht="16" x14ac:dyDescent="0.2">
      <c r="A1915" s="2" t="s">
        <v>747</v>
      </c>
      <c r="B1915" s="2" t="s">
        <v>748</v>
      </c>
      <c r="C1915" s="2" t="s">
        <v>747</v>
      </c>
      <c r="D1915" s="2">
        <v>-2.26685300366944E-2</v>
      </c>
      <c r="E1915" s="2">
        <v>0.80578264597467397</v>
      </c>
      <c r="F1915" s="2">
        <v>0.99972961232772395</v>
      </c>
      <c r="G1915" s="2" t="s">
        <v>2403</v>
      </c>
      <c r="H1915" s="32" t="s">
        <v>2356</v>
      </c>
    </row>
    <row r="1916" spans="1:8" ht="16" x14ac:dyDescent="0.2">
      <c r="A1916" s="2" t="s">
        <v>1181</v>
      </c>
      <c r="B1916" s="2" t="s">
        <v>1182</v>
      </c>
      <c r="C1916" s="2" t="s">
        <v>1181</v>
      </c>
      <c r="D1916" s="2">
        <v>1.1188635690641501E-3</v>
      </c>
      <c r="E1916" s="2">
        <v>0.98808539835521703</v>
      </c>
      <c r="F1916" s="2">
        <v>0.99972961232772395</v>
      </c>
      <c r="G1916" s="2" t="s">
        <v>2403</v>
      </c>
      <c r="H1916" s="32" t="s">
        <v>2356</v>
      </c>
    </row>
    <row r="1917" spans="1:8" ht="16" x14ac:dyDescent="0.2">
      <c r="A1917" s="2" t="s">
        <v>1696</v>
      </c>
      <c r="B1917" s="2" t="s">
        <v>1697</v>
      </c>
      <c r="C1917" s="2" t="s">
        <v>1696</v>
      </c>
      <c r="D1917" s="2">
        <v>-0.11219461728681999</v>
      </c>
      <c r="E1917" s="2">
        <v>0.247641188933478</v>
      </c>
      <c r="F1917" s="2">
        <v>0.99972961232772395</v>
      </c>
      <c r="G1917" s="2" t="s">
        <v>2403</v>
      </c>
      <c r="H1917" s="32" t="s">
        <v>2356</v>
      </c>
    </row>
    <row r="1918" spans="1:8" ht="16" x14ac:dyDescent="0.2">
      <c r="A1918" s="2" t="s">
        <v>516</v>
      </c>
      <c r="B1918" s="2" t="s">
        <v>517</v>
      </c>
      <c r="C1918" s="2" t="s">
        <v>516</v>
      </c>
      <c r="D1918" s="2">
        <v>2.31690375817881E-2</v>
      </c>
      <c r="E1918" s="2">
        <v>0.85853726439060296</v>
      </c>
      <c r="F1918" s="2">
        <v>0.99972961232772395</v>
      </c>
      <c r="G1918" s="2" t="s">
        <v>2403</v>
      </c>
      <c r="H1918" s="32" t="s">
        <v>2356</v>
      </c>
    </row>
    <row r="1919" spans="1:8" ht="16" x14ac:dyDescent="0.2">
      <c r="A1919" s="2" t="s">
        <v>281</v>
      </c>
      <c r="B1919" s="2" t="s">
        <v>282</v>
      </c>
      <c r="C1919" s="2" t="s">
        <v>281</v>
      </c>
      <c r="D1919" s="2">
        <v>-2.1833487729259302E-3</v>
      </c>
      <c r="E1919" s="2">
        <v>0.86905043673996296</v>
      </c>
      <c r="F1919" s="2">
        <v>0.99972961232772395</v>
      </c>
      <c r="G1919" s="2" t="s">
        <v>2403</v>
      </c>
      <c r="H1919" s="32" t="s">
        <v>2356</v>
      </c>
    </row>
    <row r="1920" spans="1:8" ht="16" x14ac:dyDescent="0.2">
      <c r="A1920" s="2" t="s">
        <v>76</v>
      </c>
      <c r="B1920" s="2" t="s">
        <v>77</v>
      </c>
      <c r="C1920" s="2" t="s">
        <v>76</v>
      </c>
      <c r="D1920" s="2">
        <v>-3.6859315933611199E-2</v>
      </c>
      <c r="E1920" s="2">
        <v>0.69070359078078802</v>
      </c>
      <c r="F1920" s="2">
        <v>0.99972961232772395</v>
      </c>
      <c r="G1920" s="2" t="s">
        <v>2403</v>
      </c>
      <c r="H1920" s="32" t="s">
        <v>2356</v>
      </c>
    </row>
    <row r="1921" spans="1:8" ht="16" x14ac:dyDescent="0.2">
      <c r="A1921" s="2" t="s">
        <v>1331</v>
      </c>
      <c r="B1921" s="2" t="s">
        <v>1332</v>
      </c>
      <c r="C1921" s="2" t="s">
        <v>1331</v>
      </c>
      <c r="D1921" s="2">
        <v>-7.82930618226272E-2</v>
      </c>
      <c r="E1921" s="2">
        <v>0.28018843670777199</v>
      </c>
      <c r="F1921" s="2">
        <v>0.99972961232772395</v>
      </c>
      <c r="G1921" s="2" t="s">
        <v>2403</v>
      </c>
      <c r="H1921" s="32" t="s">
        <v>2356</v>
      </c>
    </row>
    <row r="1922" spans="1:8" ht="16" x14ac:dyDescent="0.2">
      <c r="A1922" s="2" t="s">
        <v>1148</v>
      </c>
      <c r="B1922" s="2" t="s">
        <v>1149</v>
      </c>
      <c r="C1922" s="2" t="s">
        <v>1148</v>
      </c>
      <c r="D1922" s="2">
        <v>1.34402159761363E-2</v>
      </c>
      <c r="E1922" s="2">
        <v>0.84363029018717794</v>
      </c>
      <c r="F1922" s="2">
        <v>0.99972961232772395</v>
      </c>
      <c r="G1922" s="2" t="s">
        <v>2403</v>
      </c>
      <c r="H1922" s="32" t="s">
        <v>2356</v>
      </c>
    </row>
    <row r="1923" spans="1:8" ht="16" x14ac:dyDescent="0.2">
      <c r="A1923" s="2" t="s">
        <v>1845</v>
      </c>
      <c r="B1923" s="2" t="s">
        <v>1846</v>
      </c>
      <c r="C1923" s="2" t="s">
        <v>1845</v>
      </c>
      <c r="D1923" s="2">
        <v>-2.1561033691540998E-2</v>
      </c>
      <c r="E1923" s="2">
        <v>0.60437544725166503</v>
      </c>
      <c r="F1923" s="2">
        <v>0.99972961232772395</v>
      </c>
      <c r="G1923" s="2" t="s">
        <v>2403</v>
      </c>
      <c r="H1923" s="32" t="s">
        <v>2356</v>
      </c>
    </row>
    <row r="1924" spans="1:8" ht="16" x14ac:dyDescent="0.2">
      <c r="A1924" s="2" t="s">
        <v>188</v>
      </c>
      <c r="B1924" s="2" t="s">
        <v>189</v>
      </c>
      <c r="C1924" s="2" t="s">
        <v>188</v>
      </c>
      <c r="D1924" s="2">
        <v>3.8937957940089599E-2</v>
      </c>
      <c r="E1924" s="2">
        <v>0.63674071071161598</v>
      </c>
      <c r="F1924" s="2">
        <v>0.99972961232772395</v>
      </c>
      <c r="G1924" s="2" t="s">
        <v>2403</v>
      </c>
      <c r="H1924" s="32" t="s">
        <v>2356</v>
      </c>
    </row>
    <row r="1925" spans="1:8" ht="16" x14ac:dyDescent="0.2">
      <c r="A1925" s="2" t="s">
        <v>385</v>
      </c>
      <c r="B1925" s="2" t="s">
        <v>386</v>
      </c>
      <c r="C1925" s="2" t="s">
        <v>385</v>
      </c>
      <c r="D1925" s="2">
        <v>-5.4035542731320697E-2</v>
      </c>
      <c r="E1925" s="2">
        <v>0.52613072084636703</v>
      </c>
      <c r="F1925" s="2">
        <v>0.99972961232772395</v>
      </c>
      <c r="G1925" s="2" t="s">
        <v>2403</v>
      </c>
      <c r="H1925" s="32" t="s">
        <v>2356</v>
      </c>
    </row>
    <row r="1926" spans="1:8" ht="16" x14ac:dyDescent="0.2">
      <c r="A1926" s="2" t="s">
        <v>1078</v>
      </c>
      <c r="B1926" s="2" t="s">
        <v>1079</v>
      </c>
      <c r="C1926" s="2" t="s">
        <v>1078</v>
      </c>
      <c r="D1926" s="2">
        <v>2.5323671178908699E-2</v>
      </c>
      <c r="E1926" s="2">
        <v>0.74832946046236204</v>
      </c>
      <c r="F1926" s="2">
        <v>0.99972961232772395</v>
      </c>
      <c r="G1926" s="2" t="s">
        <v>2403</v>
      </c>
      <c r="H1926" s="32" t="s">
        <v>2356</v>
      </c>
    </row>
    <row r="1927" spans="1:8" ht="16" x14ac:dyDescent="0.2">
      <c r="A1927" s="2" t="s">
        <v>128</v>
      </c>
      <c r="B1927" s="2" t="s">
        <v>129</v>
      </c>
      <c r="C1927" s="2" t="s">
        <v>128</v>
      </c>
      <c r="D1927" s="2">
        <v>8.5358971039381296E-2</v>
      </c>
      <c r="E1927" s="2">
        <v>0.27970194583917701</v>
      </c>
      <c r="F1927" s="2">
        <v>0.99972961232772395</v>
      </c>
      <c r="G1927" s="2" t="s">
        <v>2403</v>
      </c>
      <c r="H1927" s="32" t="s">
        <v>2356</v>
      </c>
    </row>
    <row r="1928" spans="1:8" ht="16" x14ac:dyDescent="0.2">
      <c r="A1928" s="2" t="s">
        <v>72</v>
      </c>
      <c r="B1928" s="2" t="s">
        <v>73</v>
      </c>
      <c r="C1928" s="2" t="s">
        <v>72</v>
      </c>
      <c r="D1928" s="2">
        <v>5.2888969481429397E-2</v>
      </c>
      <c r="E1928" s="2">
        <v>0.61240134614517405</v>
      </c>
      <c r="F1928" s="2">
        <v>0.99972961232772395</v>
      </c>
      <c r="G1928" s="2" t="s">
        <v>2403</v>
      </c>
      <c r="H1928" s="32" t="s">
        <v>2356</v>
      </c>
    </row>
    <row r="1929" spans="1:8" ht="16" x14ac:dyDescent="0.2">
      <c r="A1929" s="2" t="s">
        <v>712</v>
      </c>
      <c r="B1929" s="2" t="s">
        <v>713</v>
      </c>
      <c r="C1929" s="2" t="s">
        <v>712</v>
      </c>
      <c r="D1929" s="2">
        <v>-8.2936774805452307E-2</v>
      </c>
      <c r="E1929" s="2">
        <v>0.45698465803399102</v>
      </c>
      <c r="F1929" s="2">
        <v>0.99972961232772395</v>
      </c>
      <c r="G1929" s="2" t="s">
        <v>2403</v>
      </c>
      <c r="H1929" s="32" t="s">
        <v>2356</v>
      </c>
    </row>
    <row r="1930" spans="1:8" ht="16" x14ac:dyDescent="0.2">
      <c r="A1930" s="2" t="s">
        <v>858</v>
      </c>
      <c r="B1930" s="2" t="s">
        <v>859</v>
      </c>
      <c r="C1930" s="2" t="s">
        <v>858</v>
      </c>
      <c r="D1930" s="2">
        <v>4.6002865873228096E-3</v>
      </c>
      <c r="E1930" s="2">
        <v>0.52057220153556605</v>
      </c>
      <c r="F1930" s="2">
        <v>0.99972961232772395</v>
      </c>
      <c r="G1930" s="2" t="s">
        <v>2403</v>
      </c>
      <c r="H1930" s="32" t="s">
        <v>2356</v>
      </c>
    </row>
    <row r="1931" spans="1:8" ht="16" x14ac:dyDescent="0.2">
      <c r="A1931" s="2" t="s">
        <v>1812</v>
      </c>
      <c r="B1931" s="2" t="s">
        <v>1813</v>
      </c>
      <c r="C1931" s="2" t="s">
        <v>1812</v>
      </c>
      <c r="D1931" s="2">
        <v>-1.6200662888397499E-2</v>
      </c>
      <c r="E1931" s="2">
        <v>0.81869679164347198</v>
      </c>
      <c r="F1931" s="2">
        <v>0.99972961232772395</v>
      </c>
      <c r="G1931" s="2" t="s">
        <v>2403</v>
      </c>
      <c r="H1931" s="32" t="s">
        <v>2356</v>
      </c>
    </row>
    <row r="1932" spans="1:8" ht="16" x14ac:dyDescent="0.2">
      <c r="A1932" s="2" t="s">
        <v>1217</v>
      </c>
      <c r="B1932" s="2" t="s">
        <v>1218</v>
      </c>
      <c r="C1932" s="2" t="s">
        <v>1217</v>
      </c>
      <c r="D1932" s="2">
        <v>-2.5876484889465399E-2</v>
      </c>
      <c r="E1932" s="2">
        <v>0.71106087129106499</v>
      </c>
      <c r="F1932" s="2">
        <v>0.99972961232772395</v>
      </c>
      <c r="G1932" s="2" t="s">
        <v>2403</v>
      </c>
      <c r="H1932" s="32" t="s">
        <v>2356</v>
      </c>
    </row>
    <row r="1933" spans="1:8" ht="16" x14ac:dyDescent="0.2">
      <c r="A1933" s="2" t="s">
        <v>1849</v>
      </c>
      <c r="B1933" s="2" t="s">
        <v>1850</v>
      </c>
      <c r="C1933" s="2" t="s">
        <v>1849</v>
      </c>
      <c r="D1933" s="2">
        <v>9.7756858422719008E-3</v>
      </c>
      <c r="E1933" s="2">
        <v>0.91939010580449998</v>
      </c>
      <c r="F1933" s="2">
        <v>0.99972961232772395</v>
      </c>
      <c r="G1933" s="2" t="s">
        <v>2403</v>
      </c>
      <c r="H1933" s="32" t="s">
        <v>2356</v>
      </c>
    </row>
    <row r="1934" spans="1:8" ht="16" x14ac:dyDescent="0.2">
      <c r="A1934" s="2" t="s">
        <v>1156</v>
      </c>
      <c r="B1934" s="2" t="s">
        <v>1157</v>
      </c>
      <c r="C1934" s="2" t="s">
        <v>1156</v>
      </c>
      <c r="D1934" s="2">
        <v>-2.2451860698707499E-2</v>
      </c>
      <c r="E1934" s="2">
        <v>0.83029066532670803</v>
      </c>
      <c r="F1934" s="2">
        <v>0.99972961232772395</v>
      </c>
      <c r="G1934" s="2" t="s">
        <v>2403</v>
      </c>
      <c r="H1934" s="32" t="s">
        <v>2356</v>
      </c>
    </row>
    <row r="1935" spans="1:8" ht="16" x14ac:dyDescent="0.2">
      <c r="A1935" s="2" t="s">
        <v>115</v>
      </c>
      <c r="B1935" s="2" t="s">
        <v>116</v>
      </c>
      <c r="C1935" s="2" t="s">
        <v>118</v>
      </c>
      <c r="D1935" s="2">
        <v>2.2631362083933699E-2</v>
      </c>
      <c r="E1935" s="2">
        <v>0.40970598295906402</v>
      </c>
      <c r="F1935" s="2">
        <v>0.99972961232772395</v>
      </c>
      <c r="G1935" s="2" t="s">
        <v>2403</v>
      </c>
      <c r="H1935" s="32" t="s">
        <v>2356</v>
      </c>
    </row>
    <row r="1936" spans="1:8" ht="16" x14ac:dyDescent="0.2">
      <c r="A1936" s="2" t="s">
        <v>59</v>
      </c>
      <c r="B1936" s="2" t="s">
        <v>60</v>
      </c>
      <c r="C1936" s="2" t="s">
        <v>59</v>
      </c>
      <c r="D1936" s="2">
        <v>6.6066257903825698E-2</v>
      </c>
      <c r="E1936" s="2">
        <v>0.40135244141214699</v>
      </c>
      <c r="F1936" s="2">
        <v>0.99972961232772395</v>
      </c>
      <c r="G1936" s="2" t="s">
        <v>2403</v>
      </c>
      <c r="H1936" s="32" t="s">
        <v>2356</v>
      </c>
    </row>
    <row r="1937" spans="1:8" ht="16" x14ac:dyDescent="0.2">
      <c r="A1937" s="2" t="s">
        <v>32</v>
      </c>
      <c r="B1937" s="2" t="s">
        <v>33</v>
      </c>
      <c r="C1937" s="2" t="s">
        <v>32</v>
      </c>
      <c r="D1937" s="2">
        <v>3.9318633115107996E-3</v>
      </c>
      <c r="E1937" s="2">
        <v>0.89169267420834997</v>
      </c>
      <c r="F1937" s="2">
        <v>0.99972961232772395</v>
      </c>
      <c r="G1937" s="2" t="s">
        <v>2403</v>
      </c>
      <c r="H1937" s="32" t="s">
        <v>2356</v>
      </c>
    </row>
    <row r="1938" spans="1:8" ht="16" x14ac:dyDescent="0.2">
      <c r="A1938" s="2" t="s">
        <v>27</v>
      </c>
      <c r="B1938" s="2" t="s">
        <v>28</v>
      </c>
      <c r="C1938" s="2" t="s">
        <v>30</v>
      </c>
      <c r="D1938" s="2">
        <v>8.3539202296286294E-3</v>
      </c>
      <c r="E1938" s="2">
        <v>0.755785810829945</v>
      </c>
      <c r="F1938" s="2">
        <v>0.99972961232772395</v>
      </c>
      <c r="G1938" s="2" t="s">
        <v>2403</v>
      </c>
      <c r="H1938" s="32" t="s">
        <v>2356</v>
      </c>
    </row>
    <row r="1939" spans="1:8" ht="16" x14ac:dyDescent="0.2">
      <c r="A1939" s="2" t="s">
        <v>120</v>
      </c>
      <c r="B1939" s="2" t="s">
        <v>121</v>
      </c>
      <c r="C1939" s="2" t="s">
        <v>120</v>
      </c>
      <c r="D1939" s="2">
        <v>7.9659127697997E-3</v>
      </c>
      <c r="E1939" s="2">
        <v>0.68449502959296504</v>
      </c>
      <c r="F1939" s="2">
        <v>0.99972961232772395</v>
      </c>
      <c r="G1939" s="2" t="s">
        <v>2403</v>
      </c>
      <c r="H1939" s="32" t="s">
        <v>2356</v>
      </c>
    </row>
    <row r="1940" spans="1:8" ht="16" x14ac:dyDescent="0.2">
      <c r="A1940" s="2" t="s">
        <v>1008</v>
      </c>
      <c r="B1940" s="2" t="s">
        <v>1009</v>
      </c>
      <c r="C1940" s="2" t="s">
        <v>1011</v>
      </c>
      <c r="D1940" s="2">
        <v>1.7201480739836801E-2</v>
      </c>
      <c r="E1940" s="2">
        <v>0.53645191935451297</v>
      </c>
      <c r="F1940" s="2">
        <v>0.99972961232772395</v>
      </c>
      <c r="G1940" s="2" t="s">
        <v>2403</v>
      </c>
      <c r="H1940" s="32" t="s">
        <v>2356</v>
      </c>
    </row>
    <row r="1941" spans="1:8" ht="16" x14ac:dyDescent="0.2">
      <c r="A1941" s="2" t="s">
        <v>1635</v>
      </c>
      <c r="B1941" s="2" t="s">
        <v>1636</v>
      </c>
      <c r="C1941" s="2" t="s">
        <v>1635</v>
      </c>
      <c r="D1941" s="2">
        <v>-7.7563776676130803E-3</v>
      </c>
      <c r="E1941" s="2">
        <v>0.87991678598824896</v>
      </c>
      <c r="F1941" s="2">
        <v>0.99972961232772395</v>
      </c>
      <c r="G1941" s="2" t="s">
        <v>2403</v>
      </c>
      <c r="H1941" s="32" t="s">
        <v>2356</v>
      </c>
    </row>
    <row r="1942" spans="1:8" ht="16" x14ac:dyDescent="0.2">
      <c r="A1942" s="2" t="s">
        <v>961</v>
      </c>
      <c r="B1942" s="2" t="s">
        <v>962</v>
      </c>
      <c r="C1942" s="2" t="s">
        <v>964</v>
      </c>
      <c r="D1942" s="2">
        <v>8.5887119002916595E-2</v>
      </c>
      <c r="E1942" s="2">
        <v>0.36754223116322499</v>
      </c>
      <c r="F1942" s="2">
        <v>0.99972961232772395</v>
      </c>
      <c r="G1942" s="2" t="s">
        <v>2403</v>
      </c>
      <c r="H1942" s="32" t="s">
        <v>2356</v>
      </c>
    </row>
    <row r="1943" spans="1:8" ht="16" x14ac:dyDescent="0.2">
      <c r="A1943" s="2" t="s">
        <v>1745</v>
      </c>
      <c r="B1943" s="2" t="s">
        <v>1746</v>
      </c>
      <c r="C1943" s="2" t="s">
        <v>1745</v>
      </c>
      <c r="D1943" s="2">
        <v>1.49028288256924E-2</v>
      </c>
      <c r="E1943" s="2">
        <v>0.56011168402568901</v>
      </c>
      <c r="F1943" s="2">
        <v>0.99972961232772395</v>
      </c>
      <c r="G1943" s="2" t="s">
        <v>2403</v>
      </c>
      <c r="H1943" s="32" t="s">
        <v>2356</v>
      </c>
    </row>
    <row r="1944" spans="1:8" ht="16" x14ac:dyDescent="0.2">
      <c r="A1944" s="2" t="s">
        <v>1651</v>
      </c>
      <c r="B1944" s="2" t="s">
        <v>1652</v>
      </c>
      <c r="C1944" s="2" t="s">
        <v>1651</v>
      </c>
      <c r="D1944" s="2">
        <v>2.1626537207415301E-2</v>
      </c>
      <c r="E1944" s="2">
        <v>0.31743008147766</v>
      </c>
      <c r="F1944" s="2">
        <v>0.99972961232772395</v>
      </c>
      <c r="G1944" s="2" t="s">
        <v>2403</v>
      </c>
      <c r="H1944" s="32" t="s">
        <v>2356</v>
      </c>
    </row>
    <row r="1945" spans="1:8" ht="16" x14ac:dyDescent="0.2">
      <c r="A1945" s="2" t="s">
        <v>822</v>
      </c>
      <c r="B1945" s="2" t="s">
        <v>823</v>
      </c>
      <c r="C1945" s="2" t="s">
        <v>822</v>
      </c>
      <c r="D1945" s="2">
        <v>6.6721746859237999E-2</v>
      </c>
      <c r="E1945" s="2">
        <v>0.34711303120807702</v>
      </c>
      <c r="F1945" s="2">
        <v>0.99972961232772395</v>
      </c>
      <c r="G1945" s="2" t="s">
        <v>2403</v>
      </c>
      <c r="H1945" s="32" t="s">
        <v>2356</v>
      </c>
    </row>
    <row r="1946" spans="1:8" ht="16" x14ac:dyDescent="0.2">
      <c r="A1946" s="2" t="s">
        <v>602</v>
      </c>
      <c r="B1946" s="2" t="s">
        <v>603</v>
      </c>
      <c r="C1946" s="2" t="s">
        <v>605</v>
      </c>
      <c r="D1946" s="2">
        <v>3.60585014886943E-2</v>
      </c>
      <c r="E1946" s="2">
        <v>0.473912679474706</v>
      </c>
      <c r="F1946" s="2">
        <v>0.99972961232772395</v>
      </c>
      <c r="G1946" s="2" t="s">
        <v>2403</v>
      </c>
      <c r="H1946" s="32" t="s">
        <v>2356</v>
      </c>
    </row>
    <row r="1947" spans="1:8" ht="16" x14ac:dyDescent="0.2">
      <c r="A1947" s="2" t="s">
        <v>1473</v>
      </c>
      <c r="B1947" s="2" t="s">
        <v>1474</v>
      </c>
      <c r="C1947" s="2" t="s">
        <v>1473</v>
      </c>
      <c r="D1947" s="2">
        <v>0.15858759723573801</v>
      </c>
      <c r="E1947" s="2">
        <v>0.26495687320280598</v>
      </c>
      <c r="F1947" s="2">
        <v>0.99972961232772395</v>
      </c>
      <c r="G1947" s="2" t="s">
        <v>2403</v>
      </c>
      <c r="H1947" s="32" t="s">
        <v>2356</v>
      </c>
    </row>
    <row r="1948" spans="1:8" ht="16" x14ac:dyDescent="0.2">
      <c r="A1948" s="2" t="s">
        <v>1668</v>
      </c>
      <c r="B1948" s="2" t="s">
        <v>1669</v>
      </c>
      <c r="C1948" s="2" t="s">
        <v>1671</v>
      </c>
      <c r="D1948" s="2">
        <v>2.0376750948861998E-2</v>
      </c>
      <c r="E1948" s="2">
        <v>0.369085152992432</v>
      </c>
      <c r="F1948" s="2">
        <v>0.99972961232772395</v>
      </c>
      <c r="G1948" s="2" t="s">
        <v>2403</v>
      </c>
      <c r="H1948" s="32" t="s">
        <v>2356</v>
      </c>
    </row>
    <row r="1949" spans="1:8" ht="16" x14ac:dyDescent="0.2">
      <c r="A1949" s="2" t="s">
        <v>607</v>
      </c>
      <c r="B1949" s="2" t="s">
        <v>608</v>
      </c>
      <c r="C1949" s="2" t="s">
        <v>610</v>
      </c>
      <c r="D1949" s="2">
        <v>6.1998872676345997E-2</v>
      </c>
      <c r="E1949" s="2">
        <v>0.362932435479982</v>
      </c>
      <c r="F1949" s="2">
        <v>0.99972961232772395</v>
      </c>
      <c r="G1949" s="2" t="s">
        <v>2403</v>
      </c>
      <c r="H1949" s="32" t="s">
        <v>2356</v>
      </c>
    </row>
    <row r="1950" spans="1:8" ht="16" x14ac:dyDescent="0.2">
      <c r="A1950" s="2" t="s">
        <v>957</v>
      </c>
      <c r="B1950" s="2" t="s">
        <v>958</v>
      </c>
      <c r="C1950" s="2" t="s">
        <v>957</v>
      </c>
      <c r="D1950" s="2">
        <v>2.17066681459036E-2</v>
      </c>
      <c r="E1950" s="2">
        <v>0.52381942944828297</v>
      </c>
      <c r="F1950" s="2">
        <v>0.99972961232772395</v>
      </c>
      <c r="G1950" s="2" t="s">
        <v>2403</v>
      </c>
      <c r="H1950" s="32" t="s">
        <v>2356</v>
      </c>
    </row>
    <row r="1951" spans="1:8" ht="16" x14ac:dyDescent="0.2">
      <c r="A1951" s="2" t="s">
        <v>1370</v>
      </c>
      <c r="B1951" s="2" t="s">
        <v>1371</v>
      </c>
      <c r="C1951" s="2" t="s">
        <v>1373</v>
      </c>
      <c r="D1951" s="2">
        <v>-1.09471744848708E-2</v>
      </c>
      <c r="E1951" s="2">
        <v>0.74463969293247301</v>
      </c>
      <c r="F1951" s="2">
        <v>0.99972961232772395</v>
      </c>
      <c r="G1951" s="2" t="s">
        <v>2403</v>
      </c>
      <c r="H1951" s="32" t="s">
        <v>2356</v>
      </c>
    </row>
    <row r="1952" spans="1:8" ht="16" x14ac:dyDescent="0.2">
      <c r="A1952" s="2" t="s">
        <v>550</v>
      </c>
      <c r="B1952" s="2" t="s">
        <v>551</v>
      </c>
      <c r="C1952" s="2" t="s">
        <v>553</v>
      </c>
      <c r="D1952" s="2">
        <v>-1.4501247523769301E-2</v>
      </c>
      <c r="E1952" s="2">
        <v>0.56631372197240504</v>
      </c>
      <c r="F1952" s="2">
        <v>0.99972961232772395</v>
      </c>
      <c r="G1952" s="2" t="s">
        <v>2403</v>
      </c>
      <c r="H1952" s="32" t="s">
        <v>2356</v>
      </c>
    </row>
    <row r="1953" spans="1:8" ht="16" x14ac:dyDescent="0.2">
      <c r="A1953" s="2" t="s">
        <v>1317</v>
      </c>
      <c r="B1953" s="2" t="s">
        <v>1318</v>
      </c>
      <c r="C1953" s="2" t="s">
        <v>1320</v>
      </c>
      <c r="D1953" s="2">
        <v>2.30631896715204E-2</v>
      </c>
      <c r="E1953" s="2">
        <v>0.75715167319118104</v>
      </c>
      <c r="F1953" s="2">
        <v>0.99972961232772395</v>
      </c>
      <c r="G1953" s="2" t="s">
        <v>2403</v>
      </c>
      <c r="H1953" s="32" t="s">
        <v>2356</v>
      </c>
    </row>
    <row r="1954" spans="1:8" ht="16" x14ac:dyDescent="0.2">
      <c r="A1954" s="2" t="s">
        <v>1134</v>
      </c>
      <c r="B1954" s="2" t="s">
        <v>1135</v>
      </c>
      <c r="C1954" s="2" t="s">
        <v>1137</v>
      </c>
      <c r="D1954" s="2">
        <v>2.0736079074469699E-2</v>
      </c>
      <c r="E1954" s="2">
        <v>0.77572140130487299</v>
      </c>
      <c r="F1954" s="2">
        <v>0.99972961232772395</v>
      </c>
      <c r="G1954" s="2" t="s">
        <v>2403</v>
      </c>
      <c r="H1954" s="32" t="s">
        <v>2356</v>
      </c>
    </row>
    <row r="1955" spans="1:8" ht="16" x14ac:dyDescent="0.2">
      <c r="A1955" s="2" t="s">
        <v>158</v>
      </c>
      <c r="B1955" s="2" t="s">
        <v>159</v>
      </c>
      <c r="C1955" s="2" t="s">
        <v>161</v>
      </c>
      <c r="D1955" s="2">
        <v>4.9701843145478701E-2</v>
      </c>
      <c r="E1955" s="2">
        <v>0.63022200224285596</v>
      </c>
      <c r="F1955" s="2">
        <v>0.99972961232772395</v>
      </c>
      <c r="G1955" s="2" t="s">
        <v>2403</v>
      </c>
      <c r="H1955" s="32" t="s">
        <v>2356</v>
      </c>
    </row>
    <row r="1956" spans="1:8" ht="16" x14ac:dyDescent="0.2">
      <c r="A1956" s="2" t="s">
        <v>1082</v>
      </c>
      <c r="B1956" s="2" t="s">
        <v>1083</v>
      </c>
      <c r="C1956" s="2" t="s">
        <v>1085</v>
      </c>
      <c r="D1956" s="2">
        <v>-5.0340191726085802E-2</v>
      </c>
      <c r="E1956" s="2">
        <v>0.373549560593675</v>
      </c>
      <c r="F1956" s="2">
        <v>0.99972961232772395</v>
      </c>
      <c r="G1956" s="2" t="s">
        <v>2403</v>
      </c>
      <c r="H1956" s="32" t="s">
        <v>2356</v>
      </c>
    </row>
    <row r="1957" spans="1:8" ht="16" x14ac:dyDescent="0.2">
      <c r="A1957" s="2" t="s">
        <v>36</v>
      </c>
      <c r="B1957" s="2" t="s">
        <v>37</v>
      </c>
      <c r="C1957" s="2" t="s">
        <v>39</v>
      </c>
      <c r="D1957" s="2">
        <v>-8.7013946655989494E-2</v>
      </c>
      <c r="E1957" s="2">
        <v>0.31426728115418201</v>
      </c>
      <c r="F1957" s="2">
        <v>0.99972961232772395</v>
      </c>
      <c r="G1957" s="2" t="s">
        <v>2403</v>
      </c>
      <c r="H1957" s="32" t="s">
        <v>2356</v>
      </c>
    </row>
    <row r="1958" spans="1:8" ht="16" x14ac:dyDescent="0.2">
      <c r="A1958" s="2" t="s">
        <v>1606</v>
      </c>
      <c r="B1958" s="2" t="s">
        <v>1607</v>
      </c>
      <c r="C1958" s="2" t="s">
        <v>1606</v>
      </c>
      <c r="D1958" s="2">
        <v>2.1645679354197599E-2</v>
      </c>
      <c r="E1958" s="2">
        <v>0.84889397594222704</v>
      </c>
      <c r="F1958" s="2">
        <v>0.99972961232772395</v>
      </c>
      <c r="G1958" s="2" t="s">
        <v>2403</v>
      </c>
      <c r="H1958" s="32" t="s">
        <v>2356</v>
      </c>
    </row>
    <row r="1959" spans="1:8" ht="16" x14ac:dyDescent="0.2">
      <c r="A1959" s="2" t="s">
        <v>430</v>
      </c>
      <c r="B1959" s="2" t="s">
        <v>431</v>
      </c>
      <c r="C1959" s="2" t="s">
        <v>430</v>
      </c>
      <c r="D1959" s="2">
        <v>2.4497249072541801E-2</v>
      </c>
      <c r="E1959" s="2">
        <v>0.45757277958724801</v>
      </c>
      <c r="F1959" s="2">
        <v>0.99972961232772395</v>
      </c>
      <c r="G1959" s="2" t="s">
        <v>2403</v>
      </c>
      <c r="H1959" s="32" t="s">
        <v>2356</v>
      </c>
    </row>
    <row r="1960" spans="1:8" ht="16" x14ac:dyDescent="0.2">
      <c r="A1960" s="2" t="s">
        <v>1622</v>
      </c>
      <c r="B1960" s="2" t="s">
        <v>1623</v>
      </c>
      <c r="C1960" s="2" t="s">
        <v>1622</v>
      </c>
      <c r="D1960" s="2">
        <v>1.0883553687494601E-3</v>
      </c>
      <c r="E1960" s="2">
        <v>0.98406822633714397</v>
      </c>
      <c r="F1960" s="2">
        <v>0.99972961232772395</v>
      </c>
      <c r="G1960" s="2" t="s">
        <v>2403</v>
      </c>
      <c r="H1960" s="32" t="s">
        <v>2356</v>
      </c>
    </row>
    <row r="1961" spans="1:8" ht="16" x14ac:dyDescent="0.2">
      <c r="A1961" s="2" t="s">
        <v>730</v>
      </c>
      <c r="B1961" s="2" t="s">
        <v>731</v>
      </c>
      <c r="C1961" s="2" t="s">
        <v>733</v>
      </c>
      <c r="D1961" s="2">
        <v>1.9258304784704E-2</v>
      </c>
      <c r="E1961" s="2">
        <v>0.31136909703778598</v>
      </c>
      <c r="F1961" s="2">
        <v>0.99972961232772395</v>
      </c>
      <c r="G1961" s="2" t="s">
        <v>2403</v>
      </c>
      <c r="H1961" s="32" t="s">
        <v>2356</v>
      </c>
    </row>
    <row r="1962" spans="1:8" ht="16" x14ac:dyDescent="0.2">
      <c r="A1962" s="2" t="s">
        <v>739</v>
      </c>
      <c r="B1962" s="2" t="s">
        <v>740</v>
      </c>
      <c r="C1962" s="2" t="s">
        <v>739</v>
      </c>
      <c r="D1962" s="2">
        <v>7.5333198638606602E-2</v>
      </c>
      <c r="E1962" s="2">
        <v>0.34714262451623101</v>
      </c>
      <c r="F1962" s="2">
        <v>0.99972961232772395</v>
      </c>
      <c r="G1962" s="2" t="s">
        <v>2403</v>
      </c>
      <c r="H1962" s="32" t="s">
        <v>2356</v>
      </c>
    </row>
    <row r="1963" spans="1:8" ht="16" x14ac:dyDescent="0.2">
      <c r="A1963" s="2" t="s">
        <v>1555</v>
      </c>
      <c r="B1963" s="2" t="s">
        <v>1556</v>
      </c>
      <c r="C1963" s="2" t="s">
        <v>1555</v>
      </c>
      <c r="D1963" s="2">
        <v>2.1211940678943299E-2</v>
      </c>
      <c r="E1963" s="2">
        <v>0.45502350513606499</v>
      </c>
      <c r="F1963" s="2">
        <v>0.99972961232772395</v>
      </c>
      <c r="G1963" s="2" t="s">
        <v>2403</v>
      </c>
      <c r="H1963" s="32" t="s">
        <v>2356</v>
      </c>
    </row>
    <row r="1964" spans="1:8" ht="16" x14ac:dyDescent="0.2">
      <c r="A1964" s="2" t="s">
        <v>512</v>
      </c>
      <c r="B1964" s="2" t="s">
        <v>513</v>
      </c>
      <c r="C1964" s="2" t="s">
        <v>512</v>
      </c>
      <c r="D1964" s="2">
        <v>-6.7374187079293603E-3</v>
      </c>
      <c r="E1964" s="2">
        <v>0.91892170426696795</v>
      </c>
      <c r="F1964" s="2">
        <v>0.99972961232772395</v>
      </c>
      <c r="G1964" s="2" t="s">
        <v>2403</v>
      </c>
      <c r="H1964" s="32" t="s">
        <v>2356</v>
      </c>
    </row>
    <row r="1965" spans="1:8" ht="16" x14ac:dyDescent="0.2">
      <c r="A1965" s="2" t="s">
        <v>1209</v>
      </c>
      <c r="B1965" s="2" t="s">
        <v>1210</v>
      </c>
      <c r="C1965" s="2" t="s">
        <v>1209</v>
      </c>
      <c r="D1965" s="2">
        <v>-3.8219384355592301E-2</v>
      </c>
      <c r="E1965" s="2">
        <v>0.27883920548589902</v>
      </c>
      <c r="F1965" s="2">
        <v>0.99972961232772395</v>
      </c>
      <c r="G1965" s="2" t="s">
        <v>2403</v>
      </c>
      <c r="H1965" s="32" t="s">
        <v>2356</v>
      </c>
    </row>
    <row r="1966" spans="1:8" ht="16" x14ac:dyDescent="0.2">
      <c r="A1966" s="2" t="s">
        <v>764</v>
      </c>
      <c r="B1966" s="2" t="s">
        <v>765</v>
      </c>
      <c r="C1966" s="2" t="s">
        <v>767</v>
      </c>
      <c r="D1966" s="2">
        <v>4.1076901541170399E-2</v>
      </c>
      <c r="E1966" s="2">
        <v>0.36772647515102502</v>
      </c>
      <c r="F1966" s="2">
        <v>0.99972961232772395</v>
      </c>
      <c r="G1966" s="2" t="s">
        <v>2403</v>
      </c>
      <c r="H1966" s="32" t="s">
        <v>2356</v>
      </c>
    </row>
    <row r="1967" spans="1:8" ht="16" x14ac:dyDescent="0.2">
      <c r="A1967" s="2" t="s">
        <v>1709</v>
      </c>
      <c r="B1967" s="2" t="s">
        <v>1710</v>
      </c>
      <c r="C1967" s="2" t="s">
        <v>1709</v>
      </c>
      <c r="D1967" s="2">
        <v>-8.8248271477374303E-3</v>
      </c>
      <c r="E1967" s="2">
        <v>0.82588907970968495</v>
      </c>
      <c r="F1967" s="2">
        <v>0.99972961232772395</v>
      </c>
      <c r="G1967" s="2" t="s">
        <v>2403</v>
      </c>
      <c r="H1967" s="32" t="s">
        <v>2356</v>
      </c>
    </row>
    <row r="1968" spans="1:8" ht="16" x14ac:dyDescent="0.2">
      <c r="A1968" s="2" t="s">
        <v>1704</v>
      </c>
      <c r="B1968" s="2" t="s">
        <v>1705</v>
      </c>
      <c r="C1968" s="2" t="s">
        <v>1707</v>
      </c>
      <c r="D1968" s="2">
        <v>-7.9385323383866294E-2</v>
      </c>
      <c r="E1968" s="2">
        <v>0.302465220439052</v>
      </c>
      <c r="F1968" s="2">
        <v>0.99972961232772395</v>
      </c>
      <c r="G1968" s="2" t="s">
        <v>2403</v>
      </c>
      <c r="H1968" s="32" t="s">
        <v>2356</v>
      </c>
    </row>
    <row r="1969" spans="1:8" ht="16" x14ac:dyDescent="0.2">
      <c r="A1969" s="2" t="s">
        <v>1866</v>
      </c>
      <c r="B1969" s="2" t="s">
        <v>1867</v>
      </c>
      <c r="C1969" s="2" t="s">
        <v>1866</v>
      </c>
      <c r="D1969" s="2">
        <v>2.0951482558329699E-2</v>
      </c>
      <c r="E1969" s="2">
        <v>0.66459976873800397</v>
      </c>
      <c r="F1969" s="2">
        <v>0.99972961232772395</v>
      </c>
      <c r="G1969" s="2" t="s">
        <v>2403</v>
      </c>
      <c r="H1969" s="32" t="s">
        <v>2356</v>
      </c>
    </row>
    <row r="1970" spans="1:8" ht="16" x14ac:dyDescent="0.2">
      <c r="A1970" s="2" t="s">
        <v>1456</v>
      </c>
      <c r="B1970" s="2" t="s">
        <v>1457</v>
      </c>
      <c r="C1970" s="2" t="s">
        <v>1456</v>
      </c>
      <c r="D1970" s="2">
        <v>-4.15892087649452E-2</v>
      </c>
      <c r="E1970" s="2">
        <v>0.55374394952094097</v>
      </c>
      <c r="F1970" s="2">
        <v>0.99972961232772395</v>
      </c>
      <c r="G1970" s="2" t="s">
        <v>2403</v>
      </c>
      <c r="H1970" s="32" t="s">
        <v>2356</v>
      </c>
    </row>
    <row r="1971" spans="1:8" ht="16" x14ac:dyDescent="0.2">
      <c r="A1971" s="2" t="s">
        <v>786</v>
      </c>
      <c r="B1971" s="2" t="s">
        <v>787</v>
      </c>
      <c r="C1971" s="2" t="s">
        <v>789</v>
      </c>
      <c r="D1971" s="2">
        <v>-5.4379927362159297E-2</v>
      </c>
      <c r="E1971" s="2">
        <v>0.66456679331811896</v>
      </c>
      <c r="F1971" s="2">
        <v>0.99972961232772395</v>
      </c>
      <c r="G1971" s="2" t="s">
        <v>2403</v>
      </c>
      <c r="H1971" s="32" t="s">
        <v>2356</v>
      </c>
    </row>
    <row r="1972" spans="1:8" ht="16" x14ac:dyDescent="0.2">
      <c r="A1972" s="2" t="s">
        <v>899</v>
      </c>
      <c r="B1972" s="2" t="s">
        <v>900</v>
      </c>
      <c r="C1972" s="2" t="s">
        <v>899</v>
      </c>
      <c r="D1972" s="2">
        <v>1.30297299912005E-2</v>
      </c>
      <c r="E1972" s="2">
        <v>0.87235474702608395</v>
      </c>
      <c r="F1972" s="2">
        <v>0.99972961232772395</v>
      </c>
      <c r="G1972" s="2" t="s">
        <v>2403</v>
      </c>
      <c r="H1972" s="32" t="s">
        <v>2356</v>
      </c>
    </row>
    <row r="1973" spans="1:8" ht="16" x14ac:dyDescent="0.2">
      <c r="A1973" s="2" t="s">
        <v>1610</v>
      </c>
      <c r="B1973" s="2" t="s">
        <v>1611</v>
      </c>
      <c r="C1973" s="2" t="s">
        <v>1610</v>
      </c>
      <c r="D1973" s="2">
        <v>-6.0767859855407301E-2</v>
      </c>
      <c r="E1973" s="2">
        <v>0.42443647947172197</v>
      </c>
      <c r="F1973" s="2">
        <v>0.99972961232772395</v>
      </c>
      <c r="G1973" s="2" t="s">
        <v>2403</v>
      </c>
      <c r="H1973" s="32" t="s">
        <v>2356</v>
      </c>
    </row>
    <row r="1974" spans="1:8" ht="16" x14ac:dyDescent="0.2">
      <c r="A1974" s="2" t="s">
        <v>321</v>
      </c>
      <c r="B1974" s="2" t="s">
        <v>322</v>
      </c>
      <c r="C1974" s="2" t="s">
        <v>321</v>
      </c>
      <c r="D1974" s="2">
        <v>5.4967873787683502E-2</v>
      </c>
      <c r="E1974" s="2">
        <v>0.36881064564856197</v>
      </c>
      <c r="F1974" s="2">
        <v>0.99972961232772395</v>
      </c>
      <c r="G1974" s="2" t="s">
        <v>2403</v>
      </c>
      <c r="H1974" s="32" t="s">
        <v>2356</v>
      </c>
    </row>
    <row r="1975" spans="1:8" ht="16" x14ac:dyDescent="0.2">
      <c r="A1975" s="2" t="s">
        <v>1497</v>
      </c>
      <c r="B1975" s="2" t="s">
        <v>1498</v>
      </c>
      <c r="C1975" s="2" t="s">
        <v>1497</v>
      </c>
      <c r="D1975" s="2">
        <v>1.30008829977914E-2</v>
      </c>
      <c r="E1975" s="2">
        <v>0.64217384039967695</v>
      </c>
      <c r="F1975" s="2">
        <v>0.99972961232772395</v>
      </c>
      <c r="G1975" s="2" t="s">
        <v>2403</v>
      </c>
      <c r="H1975" s="32" t="s">
        <v>2356</v>
      </c>
    </row>
    <row r="1976" spans="1:8" ht="16" x14ac:dyDescent="0.2">
      <c r="A1976" s="2" t="s">
        <v>1550</v>
      </c>
      <c r="B1976" s="2" t="s">
        <v>1551</v>
      </c>
      <c r="C1976" s="2" t="s">
        <v>1553</v>
      </c>
      <c r="D1976" s="2">
        <v>2.5678942678406098E-2</v>
      </c>
      <c r="E1976" s="2">
        <v>0.39243805972510998</v>
      </c>
      <c r="F1976" s="2">
        <v>0.99972961232772395</v>
      </c>
      <c r="G1976" s="2" t="s">
        <v>2403</v>
      </c>
      <c r="H1976" s="32" t="s">
        <v>2356</v>
      </c>
    </row>
    <row r="1977" spans="1:8" ht="16" x14ac:dyDescent="0.2">
      <c r="A1977" s="2" t="s">
        <v>184</v>
      </c>
      <c r="B1977" s="2" t="s">
        <v>185</v>
      </c>
      <c r="C1977" s="2" t="s">
        <v>184</v>
      </c>
      <c r="D1977" s="2">
        <v>1.18236281715494E-3</v>
      </c>
      <c r="E1977" s="2">
        <v>0.98879454891739205</v>
      </c>
      <c r="F1977" s="2">
        <v>0.99972961232772395</v>
      </c>
      <c r="G1977" s="2" t="s">
        <v>2403</v>
      </c>
      <c r="H1977" s="32" t="s">
        <v>2356</v>
      </c>
    </row>
    <row r="1978" spans="1:8" ht="16" x14ac:dyDescent="0.2">
      <c r="A1978" s="2" t="s">
        <v>221</v>
      </c>
      <c r="B1978" s="2" t="s">
        <v>222</v>
      </c>
      <c r="C1978" s="2" t="s">
        <v>221</v>
      </c>
      <c r="D1978" s="2">
        <v>7.2439735950366096E-2</v>
      </c>
      <c r="E1978" s="2">
        <v>0.33749601469314799</v>
      </c>
      <c r="F1978" s="2">
        <v>0.99972961232772395</v>
      </c>
      <c r="G1978" s="2" t="s">
        <v>2403</v>
      </c>
      <c r="H1978" s="32" t="s">
        <v>2356</v>
      </c>
    </row>
    <row r="1979" spans="1:8" ht="16" x14ac:dyDescent="0.2">
      <c r="A1979" s="2" t="s">
        <v>1253</v>
      </c>
      <c r="B1979" s="2" t="s">
        <v>1254</v>
      </c>
      <c r="C1979" s="2" t="s">
        <v>1253</v>
      </c>
      <c r="D1979" s="2">
        <v>-3.2977397314329901E-2</v>
      </c>
      <c r="E1979" s="2">
        <v>0.67894221908756203</v>
      </c>
      <c r="F1979" s="2">
        <v>0.99972961232772395</v>
      </c>
      <c r="G1979" s="2" t="s">
        <v>2403</v>
      </c>
      <c r="H1979" s="32" t="s">
        <v>2356</v>
      </c>
    </row>
    <row r="1980" spans="1:8" ht="16" x14ac:dyDescent="0.2">
      <c r="A1980" s="2" t="s">
        <v>645</v>
      </c>
      <c r="B1980" s="2" t="s">
        <v>646</v>
      </c>
      <c r="C1980" s="2" t="s">
        <v>648</v>
      </c>
      <c r="D1980" s="2">
        <v>8.6650598206003404E-3</v>
      </c>
      <c r="E1980" s="2">
        <v>0.80805356946969498</v>
      </c>
      <c r="F1980" s="2">
        <v>0.99972961232772395</v>
      </c>
      <c r="G1980" s="2" t="s">
        <v>2403</v>
      </c>
      <c r="H1980" s="32" t="s">
        <v>2356</v>
      </c>
    </row>
    <row r="1981" spans="1:8" ht="16" x14ac:dyDescent="0.2">
      <c r="A1981" s="2" t="s">
        <v>1058</v>
      </c>
      <c r="B1981" s="2" t="s">
        <v>1059</v>
      </c>
      <c r="C1981" s="2" t="s">
        <v>1058</v>
      </c>
      <c r="D1981" s="2">
        <v>1.6764368879361501E-3</v>
      </c>
      <c r="E1981" s="2">
        <v>0.96266689458861399</v>
      </c>
      <c r="F1981" s="2">
        <v>0.99972961232772395</v>
      </c>
      <c r="G1981" s="2" t="s">
        <v>2403</v>
      </c>
      <c r="H1981" s="32" t="s">
        <v>2356</v>
      </c>
    </row>
    <row r="1982" spans="1:8" ht="16" x14ac:dyDescent="0.2">
      <c r="A1982" s="2" t="s">
        <v>500</v>
      </c>
      <c r="B1982" s="2" t="s">
        <v>501</v>
      </c>
      <c r="C1982" s="2" t="s">
        <v>500</v>
      </c>
      <c r="D1982" s="2">
        <v>9.1058440029773303E-3</v>
      </c>
      <c r="E1982" s="2">
        <v>0.73416034608014302</v>
      </c>
      <c r="F1982" s="2">
        <v>0.99972961232772395</v>
      </c>
      <c r="G1982" s="2" t="s">
        <v>2403</v>
      </c>
      <c r="H1982" s="32" t="s">
        <v>2356</v>
      </c>
    </row>
    <row r="1983" spans="1:8" ht="16" x14ac:dyDescent="0.2">
      <c r="A1983" s="2" t="s">
        <v>1477</v>
      </c>
      <c r="B1983" s="2" t="s">
        <v>1478</v>
      </c>
      <c r="C1983" s="2" t="s">
        <v>1477</v>
      </c>
      <c r="D1983" s="2">
        <v>-7.1437449234185903E-3</v>
      </c>
      <c r="E1983" s="2">
        <v>0.88102662341596505</v>
      </c>
      <c r="F1983" s="2">
        <v>0.99972961232772395</v>
      </c>
      <c r="G1983" s="2" t="s">
        <v>2403</v>
      </c>
      <c r="H1983" s="32" t="s">
        <v>2356</v>
      </c>
    </row>
    <row r="1984" spans="1:8" ht="16" x14ac:dyDescent="0.2">
      <c r="A1984" s="2" t="s">
        <v>721</v>
      </c>
      <c r="B1984" s="2" t="s">
        <v>722</v>
      </c>
      <c r="C1984" s="2" t="s">
        <v>724</v>
      </c>
      <c r="D1984" s="2">
        <v>-3.3684420275642401E-3</v>
      </c>
      <c r="E1984" s="2">
        <v>0.91591004625583905</v>
      </c>
      <c r="F1984" s="2">
        <v>0.99972961232772395</v>
      </c>
      <c r="G1984" s="2" t="s">
        <v>2403</v>
      </c>
      <c r="H1984" s="32" t="s">
        <v>2356</v>
      </c>
    </row>
    <row r="1985" spans="1:8" ht="16" x14ac:dyDescent="0.2">
      <c r="A1985" s="2" t="s">
        <v>616</v>
      </c>
      <c r="B1985" s="2" t="s">
        <v>617</v>
      </c>
      <c r="C1985" s="2" t="s">
        <v>616</v>
      </c>
      <c r="D1985" s="2">
        <v>2.5975206471488599E-2</v>
      </c>
      <c r="E1985" s="2">
        <v>0.28739365986565801</v>
      </c>
      <c r="F1985" s="2">
        <v>0.99972961232772395</v>
      </c>
      <c r="G1985" s="2" t="s">
        <v>2403</v>
      </c>
      <c r="H1985" s="32" t="s">
        <v>2356</v>
      </c>
    </row>
    <row r="1986" spans="1:8" ht="16" x14ac:dyDescent="0.2">
      <c r="A1986" s="2" t="s">
        <v>1185</v>
      </c>
      <c r="B1986" s="2" t="s">
        <v>1186</v>
      </c>
      <c r="C1986" s="2" t="s">
        <v>1185</v>
      </c>
      <c r="D1986" s="2">
        <v>-1.4799057036431701E-3</v>
      </c>
      <c r="E1986" s="2">
        <v>0.97575116446162402</v>
      </c>
      <c r="F1986" s="2">
        <v>0.99972961232772395</v>
      </c>
      <c r="G1986" s="2" t="s">
        <v>2403</v>
      </c>
      <c r="H1986" s="32" t="s">
        <v>2356</v>
      </c>
    </row>
    <row r="1987" spans="1:8" ht="16" x14ac:dyDescent="0.2">
      <c r="A1987" s="2" t="s">
        <v>624</v>
      </c>
      <c r="B1987" s="2" t="s">
        <v>625</v>
      </c>
      <c r="C1987" s="2" t="s">
        <v>627</v>
      </c>
      <c r="D1987" s="2">
        <v>2.76117540071022E-2</v>
      </c>
      <c r="E1987" s="2">
        <v>0.29342516264544299</v>
      </c>
      <c r="F1987" s="2">
        <v>0.99972961232772395</v>
      </c>
      <c r="G1987" s="2" t="s">
        <v>2403</v>
      </c>
      <c r="H1987" s="32" t="s">
        <v>2356</v>
      </c>
    </row>
    <row r="1988" spans="1:8" ht="16" x14ac:dyDescent="0.2">
      <c r="A1988" s="2" t="s">
        <v>1300</v>
      </c>
      <c r="B1988" s="2" t="s">
        <v>1301</v>
      </c>
      <c r="C1988" s="2" t="s">
        <v>1303</v>
      </c>
      <c r="D1988" s="2">
        <v>1.6961697991546999E-2</v>
      </c>
      <c r="E1988" s="2">
        <v>0.44119857264753298</v>
      </c>
      <c r="F1988" s="2">
        <v>0.99972961232772395</v>
      </c>
      <c r="G1988" s="2" t="s">
        <v>2403</v>
      </c>
      <c r="H1988" s="32" t="s">
        <v>2356</v>
      </c>
    </row>
    <row r="1989" spans="1:8" ht="16" x14ac:dyDescent="0.2">
      <c r="A1989" s="2" t="s">
        <v>1239</v>
      </c>
      <c r="B1989" s="2" t="s">
        <v>1240</v>
      </c>
      <c r="C1989" s="2" t="s">
        <v>1239</v>
      </c>
      <c r="D1989" s="2">
        <v>5.8192238759239401E-2</v>
      </c>
      <c r="E1989" s="2">
        <v>0.69519333152456797</v>
      </c>
      <c r="F1989" s="2">
        <v>0.99972961232772395</v>
      </c>
      <c r="G1989" s="2" t="s">
        <v>2403</v>
      </c>
      <c r="H1989" s="32" t="s">
        <v>2356</v>
      </c>
    </row>
    <row r="1990" spans="1:8" ht="16" x14ac:dyDescent="0.2">
      <c r="A1990" s="2" t="s">
        <v>8</v>
      </c>
      <c r="B1990" s="2" t="s">
        <v>9</v>
      </c>
      <c r="C1990" s="2" t="s">
        <v>8</v>
      </c>
      <c r="D1990" s="2">
        <v>-4.6714249523922301E-2</v>
      </c>
      <c r="E1990" s="2">
        <v>0.343234305759827</v>
      </c>
      <c r="F1990" s="2">
        <v>0.99972961232772395</v>
      </c>
      <c r="G1990" s="2" t="s">
        <v>2403</v>
      </c>
      <c r="H1990" s="32" t="s">
        <v>2356</v>
      </c>
    </row>
    <row r="1991" spans="1:8" ht="16" x14ac:dyDescent="0.2">
      <c r="A1991" s="2" t="s">
        <v>1360</v>
      </c>
      <c r="B1991" s="2" t="s">
        <v>1361</v>
      </c>
      <c r="C1991" s="2" t="s">
        <v>1363</v>
      </c>
      <c r="D1991" s="2">
        <v>-2.65978992371033E-2</v>
      </c>
      <c r="E1991" s="2">
        <v>0.27474167125454302</v>
      </c>
      <c r="F1991" s="2">
        <v>0.99972961232772395</v>
      </c>
      <c r="G1991" s="2" t="s">
        <v>2403</v>
      </c>
      <c r="H1991" s="32" t="s">
        <v>2356</v>
      </c>
    </row>
    <row r="1992" spans="1:8" ht="16" x14ac:dyDescent="0.2">
      <c r="A1992" s="2" t="s">
        <v>438</v>
      </c>
      <c r="B1992" s="2" t="s">
        <v>439</v>
      </c>
      <c r="C1992" s="2" t="s">
        <v>441</v>
      </c>
      <c r="D1992" s="2">
        <v>1.49511507934543E-2</v>
      </c>
      <c r="E1992" s="2">
        <v>0.77238078026221801</v>
      </c>
      <c r="F1992" s="2">
        <v>0.99972961232772395</v>
      </c>
      <c r="G1992" s="2" t="s">
        <v>2403</v>
      </c>
      <c r="H1992" s="32" t="s">
        <v>2356</v>
      </c>
    </row>
    <row r="1993" spans="1:8" ht="16" x14ac:dyDescent="0.2">
      <c r="A1993" s="2" t="s">
        <v>1322</v>
      </c>
      <c r="B1993" s="2" t="s">
        <v>1323</v>
      </c>
      <c r="C1993" s="2" t="s">
        <v>1325</v>
      </c>
      <c r="D1993" s="2">
        <v>-3.6074117175717402E-2</v>
      </c>
      <c r="E1993" s="2">
        <v>0.66047757442037502</v>
      </c>
      <c r="F1993" s="2">
        <v>0.99972961232772395</v>
      </c>
      <c r="G1993" s="2" t="s">
        <v>2403</v>
      </c>
      <c r="H1993" s="32" t="s">
        <v>2356</v>
      </c>
    </row>
    <row r="1994" spans="1:8" ht="16" x14ac:dyDescent="0.2">
      <c r="A1994" s="2" t="s">
        <v>1700</v>
      </c>
      <c r="B1994" s="2" t="s">
        <v>1701</v>
      </c>
      <c r="C1994" s="2" t="s">
        <v>1700</v>
      </c>
      <c r="D1994" s="2">
        <v>7.8501909407606901E-2</v>
      </c>
      <c r="E1994" s="2">
        <v>0.385479041494728</v>
      </c>
      <c r="F1994" s="2">
        <v>0.99972961232772395</v>
      </c>
      <c r="G1994" s="2" t="s">
        <v>2403</v>
      </c>
      <c r="H1994" s="32" t="s">
        <v>2356</v>
      </c>
    </row>
    <row r="1995" spans="1:8" ht="16" x14ac:dyDescent="0.2">
      <c r="A1995" s="2" t="s">
        <v>1120</v>
      </c>
      <c r="B1995" s="2" t="s">
        <v>1121</v>
      </c>
      <c r="C1995" s="2" t="s">
        <v>1120</v>
      </c>
      <c r="D1995" s="2">
        <v>1.5663154684612799E-2</v>
      </c>
      <c r="E1995" s="2">
        <v>0.71069037895963905</v>
      </c>
      <c r="F1995" s="2">
        <v>0.99972961232772395</v>
      </c>
      <c r="G1995" s="2" t="s">
        <v>2403</v>
      </c>
      <c r="H1995" s="32" t="s">
        <v>2356</v>
      </c>
    </row>
    <row r="1996" spans="1:8" ht="16" x14ac:dyDescent="0.2">
      <c r="A1996" s="2" t="s">
        <v>799</v>
      </c>
      <c r="B1996" s="2" t="s">
        <v>800</v>
      </c>
      <c r="C1996" s="2" t="s">
        <v>802</v>
      </c>
      <c r="D1996" s="2">
        <v>2.01498233053693E-2</v>
      </c>
      <c r="E1996" s="2">
        <v>0.89161053108646904</v>
      </c>
      <c r="F1996" s="2">
        <v>0.99972961232772395</v>
      </c>
      <c r="G1996" s="2" t="s">
        <v>2403</v>
      </c>
      <c r="H1996" s="32" t="s">
        <v>2356</v>
      </c>
    </row>
    <row r="1997" spans="1:8" ht="16" x14ac:dyDescent="0.2">
      <c r="A1997" s="2" t="s">
        <v>260</v>
      </c>
      <c r="B1997" s="2" t="s">
        <v>261</v>
      </c>
      <c r="C1997" s="2" t="s">
        <v>260</v>
      </c>
      <c r="D1997" s="2">
        <v>-1.6050223751151099E-2</v>
      </c>
      <c r="E1997" s="2">
        <v>0.694789248237627</v>
      </c>
      <c r="F1997" s="2">
        <v>0.99972961232772395</v>
      </c>
      <c r="G1997" s="2" t="s">
        <v>2403</v>
      </c>
      <c r="H1997" s="32" t="s">
        <v>2356</v>
      </c>
    </row>
    <row r="1998" spans="1:8" ht="16" x14ac:dyDescent="0.2">
      <c r="A1998" s="2" t="s">
        <v>862</v>
      </c>
      <c r="B1998" s="2" t="s">
        <v>863</v>
      </c>
      <c r="C1998" s="2" t="s">
        <v>865</v>
      </c>
      <c r="D1998" s="2">
        <v>1.5215201035049E-2</v>
      </c>
      <c r="E1998" s="2">
        <v>0.84612894373381298</v>
      </c>
      <c r="F1998" s="2">
        <v>0.99972961232772395</v>
      </c>
      <c r="G1998" s="2" t="s">
        <v>2403</v>
      </c>
      <c r="H1998" s="32" t="s">
        <v>2356</v>
      </c>
    </row>
    <row r="1999" spans="1:8" ht="16" x14ac:dyDescent="0.2">
      <c r="A1999" s="2" t="s">
        <v>1861</v>
      </c>
      <c r="B1999" s="2" t="s">
        <v>1862</v>
      </c>
      <c r="C1999" s="2" t="s">
        <v>1861</v>
      </c>
      <c r="D1999" s="2">
        <v>4.3516511023097802E-2</v>
      </c>
      <c r="E1999" s="2">
        <v>0.515726288710183</v>
      </c>
      <c r="F1999" s="2">
        <v>0.99972961232772395</v>
      </c>
      <c r="G1999" s="2" t="s">
        <v>2403</v>
      </c>
      <c r="H1999" s="32" t="s">
        <v>2356</v>
      </c>
    </row>
    <row r="2000" spans="1:8" ht="16" x14ac:dyDescent="0.2">
      <c r="A2000" s="2" t="s">
        <v>759</v>
      </c>
      <c r="B2000" s="2" t="s">
        <v>760</v>
      </c>
      <c r="C2000" s="2" t="s">
        <v>762</v>
      </c>
      <c r="D2000" s="2">
        <v>1.0748670963114E-2</v>
      </c>
      <c r="E2000" s="2">
        <v>0.74118862691825405</v>
      </c>
      <c r="F2000" s="2">
        <v>0.99972961232772395</v>
      </c>
      <c r="G2000" s="2" t="s">
        <v>2403</v>
      </c>
      <c r="H2000" s="32" t="s">
        <v>2356</v>
      </c>
    </row>
    <row r="2001" spans="1:8" ht="16" x14ac:dyDescent="0.2">
      <c r="A2001" s="2" t="s">
        <v>1771</v>
      </c>
      <c r="B2001" s="2" t="s">
        <v>1772</v>
      </c>
      <c r="C2001" s="2" t="s">
        <v>1771</v>
      </c>
      <c r="D2001" s="2">
        <v>-3.51083550193525E-2</v>
      </c>
      <c r="E2001" s="2">
        <v>0.53401491716570404</v>
      </c>
      <c r="F2001" s="2">
        <v>0.99972961232772395</v>
      </c>
      <c r="G2001" s="2" t="s">
        <v>2403</v>
      </c>
      <c r="H2001" s="32" t="s">
        <v>2356</v>
      </c>
    </row>
    <row r="2002" spans="1:8" ht="16" x14ac:dyDescent="0.2">
      <c r="A2002" s="2" t="s">
        <v>1115</v>
      </c>
      <c r="B2002" s="2" t="s">
        <v>1116</v>
      </c>
      <c r="C2002" s="2" t="s">
        <v>1118</v>
      </c>
      <c r="D2002" s="2">
        <v>-7.8827470754720505E-2</v>
      </c>
      <c r="E2002" s="2">
        <v>0.35168260912218302</v>
      </c>
      <c r="F2002" s="2">
        <v>0.99972961232772395</v>
      </c>
      <c r="G2002" s="2" t="s">
        <v>2403</v>
      </c>
      <c r="H2002" s="32" t="s">
        <v>2356</v>
      </c>
    </row>
    <row r="2003" spans="1:8" ht="16" x14ac:dyDescent="0.2">
      <c r="A2003" s="2" t="s">
        <v>1062</v>
      </c>
      <c r="B2003" s="2" t="s">
        <v>1063</v>
      </c>
      <c r="C2003" s="2" t="s">
        <v>1062</v>
      </c>
      <c r="D2003" s="2">
        <v>8.2423916583609404E-4</v>
      </c>
      <c r="E2003" s="2">
        <v>0.99093692789332499</v>
      </c>
      <c r="F2003" s="2">
        <v>0.99972961232772395</v>
      </c>
      <c r="G2003" s="2" t="s">
        <v>2403</v>
      </c>
      <c r="H2003" s="32" t="s">
        <v>2356</v>
      </c>
    </row>
    <row r="2004" spans="1:8" ht="16" x14ac:dyDescent="0.2">
      <c r="A2004" s="2" t="s">
        <v>918</v>
      </c>
      <c r="B2004" s="2" t="s">
        <v>919</v>
      </c>
      <c r="C2004" s="2" t="s">
        <v>921</v>
      </c>
      <c r="D2004" s="2">
        <v>-2.75260428850868E-2</v>
      </c>
      <c r="E2004" s="2">
        <v>0.665928812698376</v>
      </c>
      <c r="F2004" s="2">
        <v>0.99972961232772395</v>
      </c>
      <c r="G2004" s="2" t="s">
        <v>2403</v>
      </c>
      <c r="H2004" s="32" t="s">
        <v>2356</v>
      </c>
    </row>
    <row r="2005" spans="1:8" ht="16" x14ac:dyDescent="0.2">
      <c r="A2005" s="2" t="s">
        <v>1780</v>
      </c>
      <c r="B2005" s="2" t="s">
        <v>1781</v>
      </c>
      <c r="C2005" s="2" t="s">
        <v>1783</v>
      </c>
      <c r="D2005" s="2">
        <v>9.8724168109249003E-3</v>
      </c>
      <c r="E2005" s="2">
        <v>0.87720776407441903</v>
      </c>
      <c r="F2005" s="2">
        <v>0.99972961232772395</v>
      </c>
      <c r="G2005" s="2" t="s">
        <v>2403</v>
      </c>
      <c r="H2005" s="32" t="s">
        <v>2356</v>
      </c>
    </row>
    <row r="2006" spans="1:8" ht="16" x14ac:dyDescent="0.2">
      <c r="A2006" s="2" t="s">
        <v>1257</v>
      </c>
      <c r="B2006" s="2" t="s">
        <v>1258</v>
      </c>
      <c r="C2006" s="2" t="s">
        <v>1260</v>
      </c>
      <c r="D2006" s="2">
        <v>8.5338456829145301E-2</v>
      </c>
      <c r="E2006" s="2">
        <v>0.42187740325281498</v>
      </c>
      <c r="F2006" s="2">
        <v>0.99972961232772395</v>
      </c>
      <c r="G2006" s="2" t="s">
        <v>2403</v>
      </c>
      <c r="H2006" s="32" t="s">
        <v>2356</v>
      </c>
    </row>
    <row r="2007" spans="1:8" ht="16" x14ac:dyDescent="0.2">
      <c r="A2007" s="2" t="s">
        <v>593</v>
      </c>
      <c r="B2007" s="2" t="s">
        <v>594</v>
      </c>
      <c r="C2007" s="2" t="s">
        <v>593</v>
      </c>
      <c r="D2007" s="2">
        <v>-8.1483844190214594E-2</v>
      </c>
      <c r="E2007" s="2">
        <v>0.33288552118072301</v>
      </c>
      <c r="F2007" s="2">
        <v>0.99972961232772395</v>
      </c>
      <c r="G2007" s="2" t="s">
        <v>2403</v>
      </c>
      <c r="H2007" s="32" t="s">
        <v>2356</v>
      </c>
    </row>
    <row r="2008" spans="1:8" ht="16" x14ac:dyDescent="0.2">
      <c r="A2008" s="2" t="s">
        <v>990</v>
      </c>
      <c r="B2008" s="2" t="s">
        <v>991</v>
      </c>
      <c r="C2008" s="2" t="s">
        <v>993</v>
      </c>
      <c r="D2008" s="2">
        <v>5.2286522974448198E-2</v>
      </c>
      <c r="E2008" s="2">
        <v>0.41109818849184798</v>
      </c>
      <c r="F2008" s="2">
        <v>0.99972961232772395</v>
      </c>
      <c r="G2008" s="2" t="s">
        <v>2403</v>
      </c>
      <c r="H2008" s="32" t="s">
        <v>2356</v>
      </c>
    </row>
    <row r="2009" spans="1:8" ht="16" x14ac:dyDescent="0.2">
      <c r="A2009" s="2" t="s">
        <v>45</v>
      </c>
      <c r="B2009" s="2" t="s">
        <v>46</v>
      </c>
      <c r="C2009" s="2" t="s">
        <v>45</v>
      </c>
      <c r="D2009" s="2">
        <v>3.9537454633684903E-2</v>
      </c>
      <c r="E2009" s="2">
        <v>0.54431919312312704</v>
      </c>
      <c r="F2009" s="2">
        <v>0.99972961232772395</v>
      </c>
      <c r="G2009" s="2" t="s">
        <v>2403</v>
      </c>
      <c r="H2009" s="32" t="s">
        <v>2356</v>
      </c>
    </row>
    <row r="2010" spans="1:8" ht="16" x14ac:dyDescent="0.2">
      <c r="A2010" s="2" t="s">
        <v>1546</v>
      </c>
      <c r="B2010" s="2" t="s">
        <v>1547</v>
      </c>
      <c r="C2010" s="2" t="s">
        <v>1546</v>
      </c>
      <c r="D2010" s="2">
        <v>3.9258114225275899E-2</v>
      </c>
      <c r="E2010" s="2">
        <v>0.66538555870883398</v>
      </c>
      <c r="F2010" s="2">
        <v>0.99972961232772395</v>
      </c>
      <c r="G2010" s="2" t="s">
        <v>2403</v>
      </c>
      <c r="H2010" s="32" t="s">
        <v>2356</v>
      </c>
    </row>
    <row r="2011" spans="1:8" ht="16" x14ac:dyDescent="0.2">
      <c r="A2011" s="2" t="s">
        <v>243</v>
      </c>
      <c r="B2011" s="2" t="s">
        <v>244</v>
      </c>
      <c r="C2011" s="2" t="s">
        <v>243</v>
      </c>
      <c r="D2011" s="2">
        <v>-4.4555747861634798E-2</v>
      </c>
      <c r="E2011" s="2">
        <v>0.48368146224903302</v>
      </c>
      <c r="F2011" s="2">
        <v>0.99972961232772395</v>
      </c>
      <c r="G2011" s="2" t="s">
        <v>2403</v>
      </c>
      <c r="H2011" s="32" t="s">
        <v>2356</v>
      </c>
    </row>
    <row r="2012" spans="1:8" ht="16" x14ac:dyDescent="0.2">
      <c r="A2012" s="2" t="s">
        <v>1124</v>
      </c>
      <c r="B2012" s="2" t="s">
        <v>1125</v>
      </c>
      <c r="C2012" s="2" t="s">
        <v>1127</v>
      </c>
      <c r="D2012" s="2">
        <v>5.7514053763418798E-3</v>
      </c>
      <c r="E2012" s="2">
        <v>0.82554151859287905</v>
      </c>
      <c r="F2012" s="2">
        <v>0.99972961232772395</v>
      </c>
      <c r="G2012" s="2" t="s">
        <v>2403</v>
      </c>
      <c r="H2012" s="32" t="s">
        <v>2356</v>
      </c>
    </row>
    <row r="2013" spans="1:8" ht="16" x14ac:dyDescent="0.2">
      <c r="A2013" s="2" t="s">
        <v>110</v>
      </c>
      <c r="B2013" s="2" t="s">
        <v>111</v>
      </c>
      <c r="C2013" s="2" t="s">
        <v>113</v>
      </c>
      <c r="D2013" s="2">
        <v>4.8470581093988198E-2</v>
      </c>
      <c r="E2013" s="2">
        <v>0.66450879538482799</v>
      </c>
      <c r="F2013" s="2">
        <v>0.99972961232772395</v>
      </c>
      <c r="G2013" s="2" t="s">
        <v>2403</v>
      </c>
      <c r="H2013" s="32" t="s">
        <v>2356</v>
      </c>
    </row>
    <row r="2014" spans="1:8" ht="16" x14ac:dyDescent="0.2">
      <c r="A2014" s="2" t="s">
        <v>804</v>
      </c>
      <c r="B2014" s="2" t="s">
        <v>805</v>
      </c>
      <c r="C2014" s="2" t="s">
        <v>807</v>
      </c>
      <c r="D2014" s="2">
        <v>-4.74512837049232E-2</v>
      </c>
      <c r="E2014" s="2">
        <v>0.52150216203336097</v>
      </c>
      <c r="F2014" s="2">
        <v>0.99972961232772395</v>
      </c>
      <c r="G2014" s="2" t="s">
        <v>2403</v>
      </c>
      <c r="H2014" s="32" t="s">
        <v>2356</v>
      </c>
    </row>
    <row r="2015" spans="1:8" ht="16" x14ac:dyDescent="0.2">
      <c r="A2015" s="2" t="s">
        <v>1173</v>
      </c>
      <c r="B2015" s="2" t="s">
        <v>1174</v>
      </c>
      <c r="C2015" s="2" t="s">
        <v>1173</v>
      </c>
      <c r="D2015" s="2">
        <v>-6.6881137364585397E-2</v>
      </c>
      <c r="E2015" s="2">
        <v>0.26300153761276501</v>
      </c>
      <c r="F2015" s="2">
        <v>0.99972961232772395</v>
      </c>
      <c r="G2015" s="2" t="s">
        <v>2403</v>
      </c>
      <c r="H2015" s="32" t="s">
        <v>2356</v>
      </c>
    </row>
    <row r="2016" spans="1:8" ht="16" x14ac:dyDescent="0.2">
      <c r="A2016" s="2" t="s">
        <v>1295</v>
      </c>
      <c r="B2016" s="2" t="s">
        <v>1296</v>
      </c>
      <c r="C2016" s="2" t="s">
        <v>1298</v>
      </c>
      <c r="D2016" s="2">
        <v>9.78407007207268E-3</v>
      </c>
      <c r="E2016" s="2">
        <v>0.90046279699809995</v>
      </c>
      <c r="F2016" s="2">
        <v>0.99972961232772395</v>
      </c>
      <c r="G2016" s="2" t="s">
        <v>2403</v>
      </c>
      <c r="H2016" s="32" t="s">
        <v>2356</v>
      </c>
    </row>
    <row r="2017" spans="1:8" ht="16" x14ac:dyDescent="0.2">
      <c r="A2017" s="2" t="s">
        <v>1733</v>
      </c>
      <c r="B2017" s="2" t="s">
        <v>1734</v>
      </c>
      <c r="C2017" s="2" t="s">
        <v>1733</v>
      </c>
      <c r="D2017" s="2">
        <v>1.49741431546339E-2</v>
      </c>
      <c r="E2017" s="2">
        <v>0.76670991431844104</v>
      </c>
      <c r="F2017" s="2">
        <v>0.99972961232772395</v>
      </c>
      <c r="G2017" s="2" t="s">
        <v>2403</v>
      </c>
      <c r="H2017" s="32" t="s">
        <v>2356</v>
      </c>
    </row>
    <row r="2018" spans="1:8" ht="16" x14ac:dyDescent="0.2">
      <c r="A2018" s="2" t="s">
        <v>377</v>
      </c>
      <c r="B2018" s="2" t="s">
        <v>378</v>
      </c>
      <c r="C2018" s="2" t="s">
        <v>377</v>
      </c>
      <c r="D2018" s="2">
        <v>-0.100570161878327</v>
      </c>
      <c r="E2018" s="2">
        <v>0.34145606936322997</v>
      </c>
      <c r="F2018" s="2">
        <v>0.99972961232772395</v>
      </c>
      <c r="G2018" s="2" t="s">
        <v>2403</v>
      </c>
      <c r="H2018" s="32" t="s">
        <v>2356</v>
      </c>
    </row>
    <row r="2019" spans="1:8" ht="16" x14ac:dyDescent="0.2">
      <c r="A2019" s="2" t="s">
        <v>313</v>
      </c>
      <c r="B2019" s="2" t="s">
        <v>314</v>
      </c>
      <c r="C2019" s="2" t="s">
        <v>313</v>
      </c>
      <c r="D2019" s="2">
        <v>1.6111484510757799E-2</v>
      </c>
      <c r="E2019" s="2">
        <v>0.73677186604163403</v>
      </c>
      <c r="F2019" s="2">
        <v>0.99972961232772395</v>
      </c>
      <c r="G2019" s="2" t="s">
        <v>2403</v>
      </c>
      <c r="H2019" s="32" t="s">
        <v>2356</v>
      </c>
    </row>
    <row r="2020" spans="1:8" ht="16" x14ac:dyDescent="0.2">
      <c r="A2020" s="2" t="s">
        <v>1828</v>
      </c>
      <c r="B2020" s="2" t="s">
        <v>1829</v>
      </c>
      <c r="C2020" s="2" t="s">
        <v>1831</v>
      </c>
      <c r="D2020" s="2">
        <v>4.2654975167893301E-2</v>
      </c>
      <c r="E2020" s="2">
        <v>0.48177459057203997</v>
      </c>
      <c r="F2020" s="2">
        <v>0.99972961232772395</v>
      </c>
      <c r="G2020" s="2" t="s">
        <v>2403</v>
      </c>
      <c r="H2020" s="32" t="s">
        <v>2356</v>
      </c>
    </row>
    <row r="2021" spans="1:8" ht="16" x14ac:dyDescent="0.2">
      <c r="A2021" s="2" t="s">
        <v>620</v>
      </c>
      <c r="B2021" s="2" t="s">
        <v>621</v>
      </c>
      <c r="C2021" s="2" t="s">
        <v>620</v>
      </c>
      <c r="D2021" s="2">
        <v>1.0480686675027299E-2</v>
      </c>
      <c r="E2021" s="2">
        <v>0.72325488891345502</v>
      </c>
      <c r="F2021" s="2">
        <v>0.99972961232772395</v>
      </c>
      <c r="G2021" s="2" t="s">
        <v>2403</v>
      </c>
      <c r="H2021" s="32" t="s">
        <v>2356</v>
      </c>
    </row>
    <row r="2022" spans="1:8" ht="16" x14ac:dyDescent="0.2">
      <c r="A2022" s="2" t="s">
        <v>1673</v>
      </c>
      <c r="B2022" s="2" t="s">
        <v>1674</v>
      </c>
      <c r="C2022" s="2" t="s">
        <v>1673</v>
      </c>
      <c r="D2022" s="2">
        <v>-3.81389074452851E-2</v>
      </c>
      <c r="E2022" s="2">
        <v>0.56041028951102101</v>
      </c>
      <c r="F2022" s="2">
        <v>0.99972961232772395</v>
      </c>
      <c r="G2022" s="2" t="s">
        <v>2403</v>
      </c>
      <c r="H2022" s="32" t="s">
        <v>2356</v>
      </c>
    </row>
    <row r="2023" spans="1:8" ht="16" x14ac:dyDescent="0.2">
      <c r="A2023" s="2" t="s">
        <v>1567</v>
      </c>
      <c r="B2023" s="2" t="s">
        <v>1568</v>
      </c>
      <c r="C2023" s="2" t="s">
        <v>1570</v>
      </c>
      <c r="D2023" s="2">
        <v>-1.36273290814863E-3</v>
      </c>
      <c r="E2023" s="2">
        <v>0.98833060704342701</v>
      </c>
      <c r="F2023" s="2">
        <v>0.99972961232772395</v>
      </c>
      <c r="G2023" s="2" t="s">
        <v>2403</v>
      </c>
      <c r="H2023" s="32" t="s">
        <v>2356</v>
      </c>
    </row>
    <row r="2024" spans="1:8" ht="16" x14ac:dyDescent="0.2">
      <c r="A2024" s="2" t="s">
        <v>209</v>
      </c>
      <c r="B2024" s="2" t="s">
        <v>210</v>
      </c>
      <c r="C2024" s="2" t="s">
        <v>209</v>
      </c>
      <c r="D2024" s="2">
        <v>-1.36802320798466E-2</v>
      </c>
      <c r="E2024" s="2">
        <v>0.92520565304698099</v>
      </c>
      <c r="F2024" s="2">
        <v>0.99972961232772395</v>
      </c>
      <c r="G2024" s="2" t="s">
        <v>2403</v>
      </c>
      <c r="H2024" s="32" t="s">
        <v>2356</v>
      </c>
    </row>
    <row r="2025" spans="1:8" ht="16" x14ac:dyDescent="0.2">
      <c r="A2025" s="2" t="s">
        <v>1754</v>
      </c>
      <c r="B2025" s="2" t="s">
        <v>1755</v>
      </c>
      <c r="C2025" s="2" t="s">
        <v>1754</v>
      </c>
      <c r="D2025" s="2">
        <v>-2.59405524912493E-2</v>
      </c>
      <c r="E2025" s="2">
        <v>0.76136495045477104</v>
      </c>
      <c r="F2025" s="2">
        <v>0.99972961232772395</v>
      </c>
      <c r="G2025" s="2" t="s">
        <v>2403</v>
      </c>
      <c r="H2025" s="32" t="s">
        <v>2356</v>
      </c>
    </row>
    <row r="2026" spans="1:8" ht="16" x14ac:dyDescent="0.2">
      <c r="A2026" s="2" t="s">
        <v>716</v>
      </c>
      <c r="B2026" s="2" t="s">
        <v>717</v>
      </c>
      <c r="C2026" s="2" t="s">
        <v>719</v>
      </c>
      <c r="D2026" s="2">
        <v>4.31218931467683E-2</v>
      </c>
      <c r="E2026" s="2">
        <v>0.64837787277097203</v>
      </c>
      <c r="F2026" s="2">
        <v>0.99972961232772395</v>
      </c>
      <c r="G2026" s="2" t="s">
        <v>2403</v>
      </c>
      <c r="H2026" s="32" t="s">
        <v>2356</v>
      </c>
    </row>
    <row r="2027" spans="1:8" ht="16" x14ac:dyDescent="0.2">
      <c r="A2027" s="2" t="s">
        <v>1538</v>
      </c>
      <c r="B2027" s="2" t="s">
        <v>1539</v>
      </c>
      <c r="C2027" s="2" t="s">
        <v>1538</v>
      </c>
      <c r="D2027" s="2">
        <v>3.4991034976266698E-3</v>
      </c>
      <c r="E2027" s="2">
        <v>0.97369893319668899</v>
      </c>
      <c r="F2027" s="2">
        <v>0.99972961232772395</v>
      </c>
      <c r="G2027" s="2" t="s">
        <v>2403</v>
      </c>
      <c r="H2027" s="32" t="s">
        <v>2356</v>
      </c>
    </row>
    <row r="2028" spans="1:8" ht="16" x14ac:dyDescent="0.2">
      <c r="A2028" s="2" t="s">
        <v>102</v>
      </c>
      <c r="B2028" s="2" t="s">
        <v>103</v>
      </c>
      <c r="C2028" s="2" t="s">
        <v>102</v>
      </c>
      <c r="D2028" s="2">
        <v>7.1282353952064503E-2</v>
      </c>
      <c r="E2028" s="2">
        <v>0.50378273744886404</v>
      </c>
      <c r="F2028" s="2">
        <v>0.99972961232772395</v>
      </c>
      <c r="G2028" s="2" t="s">
        <v>2403</v>
      </c>
      <c r="H2028" s="32" t="s">
        <v>2356</v>
      </c>
    </row>
    <row r="2029" spans="1:8" ht="16" x14ac:dyDescent="0.2">
      <c r="A2029" s="2" t="s">
        <v>533</v>
      </c>
      <c r="B2029" s="2" t="s">
        <v>534</v>
      </c>
      <c r="C2029" s="2" t="s">
        <v>536</v>
      </c>
      <c r="D2029" s="2">
        <v>-6.14415725107577E-2</v>
      </c>
      <c r="E2029" s="2">
        <v>0.44561721284655298</v>
      </c>
      <c r="F2029" s="2">
        <v>0.99972961232772395</v>
      </c>
      <c r="G2029" s="2" t="s">
        <v>2403</v>
      </c>
      <c r="H2029" s="32" t="s">
        <v>2356</v>
      </c>
    </row>
    <row r="2030" spans="1:8" ht="16" x14ac:dyDescent="0.2">
      <c r="A2030" s="2" t="s">
        <v>1618</v>
      </c>
      <c r="B2030" s="2" t="s">
        <v>1619</v>
      </c>
      <c r="C2030" s="2" t="s">
        <v>1618</v>
      </c>
      <c r="D2030" s="2">
        <v>3.40587364204087E-2</v>
      </c>
      <c r="E2030" s="2">
        <v>0.62506158354478603</v>
      </c>
      <c r="F2030" s="2">
        <v>0.99972961232772395</v>
      </c>
      <c r="G2030" s="2" t="s">
        <v>2403</v>
      </c>
      <c r="H2030" s="32" t="s">
        <v>2356</v>
      </c>
    </row>
    <row r="2031" spans="1:8" ht="16" x14ac:dyDescent="0.2">
      <c r="A2031" s="2" t="s">
        <v>1262</v>
      </c>
      <c r="B2031" s="2" t="s">
        <v>1263</v>
      </c>
      <c r="C2031" s="2" t="s">
        <v>1262</v>
      </c>
      <c r="D2031" s="2">
        <v>6.1778965641928899E-3</v>
      </c>
      <c r="E2031" s="2">
        <v>0.92384676854433601</v>
      </c>
      <c r="F2031" s="2">
        <v>0.99972961232772395</v>
      </c>
      <c r="G2031" s="2" t="s">
        <v>2403</v>
      </c>
      <c r="H2031" s="32" t="s">
        <v>2356</v>
      </c>
    </row>
    <row r="2032" spans="1:8" ht="16" x14ac:dyDescent="0.2">
      <c r="A2032" s="2" t="s">
        <v>471</v>
      </c>
      <c r="B2032" s="2" t="s">
        <v>472</v>
      </c>
      <c r="C2032" s="2" t="s">
        <v>471</v>
      </c>
      <c r="D2032" s="2">
        <v>-1.0095103253652701E-2</v>
      </c>
      <c r="E2032" s="2">
        <v>0.86094302653549903</v>
      </c>
      <c r="F2032" s="2">
        <v>0.99972961232772395</v>
      </c>
      <c r="G2032" s="2" t="s">
        <v>2403</v>
      </c>
      <c r="H2032" s="32" t="s">
        <v>2356</v>
      </c>
    </row>
    <row r="2033" spans="1:8" ht="16" x14ac:dyDescent="0.2">
      <c r="A2033" s="2" t="s">
        <v>1021</v>
      </c>
      <c r="B2033" s="2" t="s">
        <v>1022</v>
      </c>
      <c r="C2033" s="2" t="s">
        <v>1024</v>
      </c>
      <c r="D2033" s="2">
        <v>-1.2807447303967399E-2</v>
      </c>
      <c r="E2033" s="2">
        <v>0.86205521366326598</v>
      </c>
      <c r="F2033" s="2">
        <v>0.99972961232772395</v>
      </c>
      <c r="G2033" s="2" t="s">
        <v>2403</v>
      </c>
      <c r="H2033" s="32" t="s">
        <v>2356</v>
      </c>
    </row>
    <row r="2034" spans="1:8" ht="16" x14ac:dyDescent="0.2">
      <c r="A2034" s="2" t="s">
        <v>1521</v>
      </c>
      <c r="B2034" s="2" t="s">
        <v>1522</v>
      </c>
      <c r="C2034" s="2" t="s">
        <v>1521</v>
      </c>
      <c r="D2034" s="2">
        <v>-0.122287098558042</v>
      </c>
      <c r="E2034" s="2">
        <v>0.26472817617960898</v>
      </c>
      <c r="F2034" s="2">
        <v>0.99972961232772395</v>
      </c>
      <c r="G2034" s="2" t="s">
        <v>2403</v>
      </c>
      <c r="H2034" s="32" t="s">
        <v>2356</v>
      </c>
    </row>
    <row r="2035" spans="1:8" ht="16" x14ac:dyDescent="0.2">
      <c r="A2035" s="2" t="s">
        <v>835</v>
      </c>
      <c r="B2035" s="2" t="s">
        <v>836</v>
      </c>
      <c r="C2035" s="2" t="s">
        <v>838</v>
      </c>
      <c r="D2035" s="2">
        <v>3.7074978861324097E-2</v>
      </c>
      <c r="E2035" s="2">
        <v>0.60866849316508198</v>
      </c>
      <c r="F2035" s="2">
        <v>0.99972961232772395</v>
      </c>
      <c r="G2035" s="2" t="s">
        <v>2403</v>
      </c>
      <c r="H2035" s="32" t="s">
        <v>2356</v>
      </c>
    </row>
    <row r="2036" spans="1:8" ht="16" x14ac:dyDescent="0.2">
      <c r="A2036" s="2" t="s">
        <v>337</v>
      </c>
      <c r="B2036" s="2" t="s">
        <v>338</v>
      </c>
      <c r="C2036" s="2" t="s">
        <v>337</v>
      </c>
      <c r="D2036" s="2">
        <v>0.19416380177004</v>
      </c>
      <c r="E2036" s="2">
        <v>0.409880451744353</v>
      </c>
      <c r="F2036" s="2">
        <v>0.99972961232772395</v>
      </c>
      <c r="G2036" s="2" t="s">
        <v>2403</v>
      </c>
      <c r="H2036" s="32" t="s">
        <v>2356</v>
      </c>
    </row>
    <row r="2037" spans="1:8" ht="16" x14ac:dyDescent="0.2">
      <c r="A2037" s="2" t="s">
        <v>14</v>
      </c>
      <c r="B2037" s="2" t="s">
        <v>15</v>
      </c>
      <c r="C2037" s="2" t="s">
        <v>18</v>
      </c>
      <c r="D2037" s="2">
        <v>-3.3551339873775302E-2</v>
      </c>
      <c r="E2037" s="2">
        <v>0.61456815022169098</v>
      </c>
      <c r="F2037" s="2">
        <v>0.99972961232772395</v>
      </c>
      <c r="G2037" s="2" t="s">
        <v>2403</v>
      </c>
      <c r="H2037" s="32" t="s">
        <v>2356</v>
      </c>
    </row>
    <row r="2038" spans="1:8" ht="16" x14ac:dyDescent="0.2">
      <c r="A2038" s="2" t="s">
        <v>751</v>
      </c>
      <c r="B2038" s="2" t="s">
        <v>752</v>
      </c>
      <c r="C2038" s="2" t="s">
        <v>751</v>
      </c>
      <c r="D2038" s="2">
        <v>3.7610693155312601E-3</v>
      </c>
      <c r="E2038" s="2">
        <v>0.894051798661601</v>
      </c>
      <c r="F2038" s="2">
        <v>0.99972961232772395</v>
      </c>
      <c r="G2038" s="2" t="s">
        <v>2403</v>
      </c>
      <c r="H2038" s="32" t="s">
        <v>2356</v>
      </c>
    </row>
    <row r="2039" spans="1:8" ht="16" x14ac:dyDescent="0.2">
      <c r="A2039" s="2" t="s">
        <v>1572</v>
      </c>
      <c r="B2039" s="2" t="s">
        <v>1573</v>
      </c>
      <c r="C2039" s="2" t="s">
        <v>1575</v>
      </c>
      <c r="D2039" s="2">
        <v>-9.9971387663239097E-3</v>
      </c>
      <c r="E2039" s="2">
        <v>0.62892081263863198</v>
      </c>
      <c r="F2039" s="2">
        <v>0.99972961232772395</v>
      </c>
      <c r="G2039" s="2" t="s">
        <v>2403</v>
      </c>
      <c r="H2039" s="32" t="s">
        <v>2356</v>
      </c>
    </row>
    <row r="2040" spans="1:8" ht="16" x14ac:dyDescent="0.2">
      <c r="A2040" s="2" t="s">
        <v>942</v>
      </c>
      <c r="B2040" s="2" t="s">
        <v>943</v>
      </c>
      <c r="C2040" s="2" t="s">
        <v>945</v>
      </c>
      <c r="D2040" s="2">
        <v>-4.6212071879049001E-2</v>
      </c>
      <c r="E2040" s="2">
        <v>0.53393280548704602</v>
      </c>
      <c r="F2040" s="2">
        <v>0.99972961232772395</v>
      </c>
      <c r="G2040" s="2" t="s">
        <v>2403</v>
      </c>
      <c r="H2040" s="32" t="s">
        <v>2356</v>
      </c>
    </row>
    <row r="2041" spans="1:8" ht="16" x14ac:dyDescent="0.2">
      <c r="A2041" s="2" t="s">
        <v>1243</v>
      </c>
      <c r="B2041" s="2" t="s">
        <v>1244</v>
      </c>
      <c r="C2041" s="2" t="s">
        <v>1246</v>
      </c>
      <c r="D2041" s="2">
        <v>-6.0291302491062501E-2</v>
      </c>
      <c r="E2041" s="2">
        <v>0.53212330631492399</v>
      </c>
      <c r="F2041" s="2">
        <v>0.99972961232772395</v>
      </c>
      <c r="G2041" s="2" t="s">
        <v>2403</v>
      </c>
      <c r="H2041" s="32" t="s">
        <v>2356</v>
      </c>
    </row>
    <row r="2042" spans="1:8" ht="16" x14ac:dyDescent="0.2">
      <c r="A2042" s="2" t="s">
        <v>637</v>
      </c>
      <c r="B2042" s="2" t="s">
        <v>638</v>
      </c>
      <c r="C2042" s="2" t="s">
        <v>637</v>
      </c>
      <c r="D2042" s="2">
        <v>2.8909796122050298E-2</v>
      </c>
      <c r="E2042" s="2">
        <v>0.651638261229324</v>
      </c>
      <c r="F2042" s="2">
        <v>0.99972961232772395</v>
      </c>
      <c r="G2042" s="2" t="s">
        <v>2403</v>
      </c>
      <c r="H2042" s="32" t="s">
        <v>2356</v>
      </c>
    </row>
    <row r="2043" spans="1:8" ht="16" x14ac:dyDescent="0.2">
      <c r="A2043" s="2" t="s">
        <v>1804</v>
      </c>
      <c r="B2043" s="2" t="s">
        <v>1805</v>
      </c>
      <c r="C2043" s="2" t="s">
        <v>1804</v>
      </c>
      <c r="D2043" s="2">
        <v>2.3727617706061799E-2</v>
      </c>
      <c r="E2043" s="2">
        <v>0.72120865033092396</v>
      </c>
      <c r="F2043" s="2">
        <v>0.99972961232772395</v>
      </c>
      <c r="G2043" s="2" t="s">
        <v>2403</v>
      </c>
      <c r="H2043" s="32" t="s">
        <v>2356</v>
      </c>
    </row>
    <row r="2044" spans="1:8" ht="16" x14ac:dyDescent="0.2">
      <c r="A2044" s="2" t="s">
        <v>1481</v>
      </c>
      <c r="B2044" s="2" t="s">
        <v>1482</v>
      </c>
      <c r="C2044" s="2" t="s">
        <v>1481</v>
      </c>
      <c r="D2044" s="2">
        <v>9.7765143560492998E-2</v>
      </c>
      <c r="E2044" s="2">
        <v>0.40130012567245499</v>
      </c>
      <c r="F2044" s="2">
        <v>0.99972961232772395</v>
      </c>
      <c r="G2044" s="2" t="s">
        <v>2403</v>
      </c>
      <c r="H2044" s="32" t="s">
        <v>2356</v>
      </c>
    </row>
    <row r="2045" spans="1:8" ht="16" x14ac:dyDescent="0.2">
      <c r="A2045" s="2" t="s">
        <v>1356</v>
      </c>
      <c r="B2045" s="2" t="s">
        <v>1357</v>
      </c>
      <c r="C2045" s="2" t="s">
        <v>1356</v>
      </c>
      <c r="D2045" s="2">
        <v>4.2181744228655801E-3</v>
      </c>
      <c r="E2045" s="2">
        <v>0.93498273876076099</v>
      </c>
      <c r="F2045" s="2">
        <v>0.99972961232772395</v>
      </c>
      <c r="G2045" s="2" t="s">
        <v>2403</v>
      </c>
      <c r="H2045" s="32" t="s">
        <v>2356</v>
      </c>
    </row>
    <row r="2046" spans="1:8" ht="16" x14ac:dyDescent="0.2">
      <c r="A2046" s="2" t="s">
        <v>1626</v>
      </c>
      <c r="B2046" s="2" t="s">
        <v>1627</v>
      </c>
      <c r="C2046" s="2" t="s">
        <v>1629</v>
      </c>
      <c r="D2046" s="2">
        <v>7.4316564620348594E-2</v>
      </c>
      <c r="E2046" s="2">
        <v>0.61958912983549497</v>
      </c>
      <c r="F2046" s="2">
        <v>0.99972961232772395</v>
      </c>
      <c r="G2046" s="2" t="s">
        <v>2403</v>
      </c>
      <c r="H2046" s="32" t="s">
        <v>2356</v>
      </c>
    </row>
    <row r="2047" spans="1:8" ht="16" x14ac:dyDescent="0.2">
      <c r="A2047" s="2" t="s">
        <v>434</v>
      </c>
      <c r="B2047" s="2" t="s">
        <v>435</v>
      </c>
      <c r="C2047" s="2" t="s">
        <v>434</v>
      </c>
      <c r="D2047" s="2">
        <v>2.46610638578258E-2</v>
      </c>
      <c r="E2047" s="2">
        <v>0.455159171658923</v>
      </c>
      <c r="F2047" s="2">
        <v>0.99972961232772395</v>
      </c>
      <c r="G2047" s="2" t="s">
        <v>2403</v>
      </c>
      <c r="H2047" s="32" t="s">
        <v>2356</v>
      </c>
    </row>
    <row r="2048" spans="1:8" ht="16" x14ac:dyDescent="0.2">
      <c r="A2048" s="2" t="s">
        <v>1384</v>
      </c>
      <c r="B2048" s="2" t="s">
        <v>1385</v>
      </c>
      <c r="C2048" s="2" t="s">
        <v>1384</v>
      </c>
      <c r="D2048" s="2">
        <v>7.3821988457290599E-2</v>
      </c>
      <c r="E2048" s="2">
        <v>0.54537627229756203</v>
      </c>
      <c r="F2048" s="2">
        <v>0.99972961232772395</v>
      </c>
      <c r="G2048" s="2" t="s">
        <v>2403</v>
      </c>
      <c r="H2048" s="32" t="s">
        <v>2356</v>
      </c>
    </row>
    <row r="2049" spans="1:8" ht="16" x14ac:dyDescent="0.2">
      <c r="A2049" s="2" t="s">
        <v>397</v>
      </c>
      <c r="B2049" s="2" t="s">
        <v>398</v>
      </c>
      <c r="C2049" s="2" t="s">
        <v>397</v>
      </c>
      <c r="D2049" s="2">
        <v>3.2391460888441799E-3</v>
      </c>
      <c r="E2049" s="2">
        <v>0.97100647230655102</v>
      </c>
      <c r="F2049" s="2">
        <v>0.99972961232772395</v>
      </c>
      <c r="G2049" s="2" t="s">
        <v>2403</v>
      </c>
      <c r="H2049" s="32" t="s">
        <v>2356</v>
      </c>
    </row>
    <row r="2050" spans="1:8" ht="16" x14ac:dyDescent="0.2">
      <c r="A2050" s="2" t="s">
        <v>1129</v>
      </c>
      <c r="B2050" s="2" t="s">
        <v>1130</v>
      </c>
      <c r="C2050" s="2" t="s">
        <v>1132</v>
      </c>
      <c r="D2050" s="2">
        <v>7.1822682402358604E-2</v>
      </c>
      <c r="E2050" s="2">
        <v>0.53324542544309395</v>
      </c>
      <c r="F2050" s="2">
        <v>0.99972961232772395</v>
      </c>
      <c r="G2050" s="2" t="s">
        <v>2403</v>
      </c>
      <c r="H2050" s="32" t="s">
        <v>2356</v>
      </c>
    </row>
    <row r="2051" spans="1:8" ht="16" x14ac:dyDescent="0.2">
      <c r="A2051" s="2" t="s">
        <v>947</v>
      </c>
      <c r="B2051" s="2" t="s">
        <v>948</v>
      </c>
      <c r="C2051" s="2" t="s">
        <v>950</v>
      </c>
      <c r="D2051" s="2">
        <v>5.6562534130271498E-4</v>
      </c>
      <c r="E2051" s="2">
        <v>0.99431156396507603</v>
      </c>
      <c r="F2051" s="2">
        <v>0.99972961232772395</v>
      </c>
      <c r="G2051" s="2" t="s">
        <v>2403</v>
      </c>
      <c r="H2051" s="32" t="s">
        <v>2356</v>
      </c>
    </row>
    <row r="2052" spans="1:8" ht="16" x14ac:dyDescent="0.2">
      <c r="A2052" s="2" t="s">
        <v>1585</v>
      </c>
      <c r="B2052" s="2" t="s">
        <v>1586</v>
      </c>
      <c r="C2052" s="2" t="s">
        <v>1588</v>
      </c>
      <c r="D2052" s="2">
        <v>4.21092793078479E-4</v>
      </c>
      <c r="E2052" s="2">
        <v>0.99588649347080405</v>
      </c>
      <c r="F2052" s="2">
        <v>0.99972961232772395</v>
      </c>
      <c r="G2052" s="2" t="s">
        <v>2403</v>
      </c>
      <c r="H2052" s="32" t="s">
        <v>2356</v>
      </c>
    </row>
    <row r="2053" spans="1:8" ht="16" x14ac:dyDescent="0.2">
      <c r="A2053" s="2" t="s">
        <v>333</v>
      </c>
      <c r="B2053" s="2" t="s">
        <v>334</v>
      </c>
      <c r="C2053" s="2" t="s">
        <v>333</v>
      </c>
      <c r="D2053" s="2">
        <v>-4.9341632769724503E-3</v>
      </c>
      <c r="E2053" s="2">
        <v>0.93389855305283098</v>
      </c>
      <c r="F2053" s="2">
        <v>0.99972961232772395</v>
      </c>
      <c r="G2053" s="2" t="s">
        <v>2403</v>
      </c>
      <c r="H2053" s="32" t="s">
        <v>2356</v>
      </c>
    </row>
    <row r="2054" spans="1:8" ht="16" x14ac:dyDescent="0.2">
      <c r="A2054" s="2" t="s">
        <v>952</v>
      </c>
      <c r="B2054" s="2" t="s">
        <v>953</v>
      </c>
      <c r="C2054" s="2" t="s">
        <v>955</v>
      </c>
      <c r="D2054" s="2">
        <v>5.7947152671899302E-2</v>
      </c>
      <c r="E2054" s="2">
        <v>0.51317806411773403</v>
      </c>
      <c r="F2054" s="2">
        <v>0.99972961232772395</v>
      </c>
      <c r="G2054" s="2" t="s">
        <v>2403</v>
      </c>
      <c r="H2054" s="32" t="s">
        <v>2356</v>
      </c>
    </row>
    <row r="2055" spans="1:8" ht="16" x14ac:dyDescent="0.2">
      <c r="A2055" s="2" t="s">
        <v>1534</v>
      </c>
      <c r="B2055" s="2" t="s">
        <v>1535</v>
      </c>
      <c r="C2055" s="2" t="s">
        <v>1534</v>
      </c>
      <c r="D2055" s="2">
        <v>-0.105745140182224</v>
      </c>
      <c r="E2055" s="2">
        <v>0.41412371911496798</v>
      </c>
      <c r="F2055" s="2">
        <v>0.99972961232772395</v>
      </c>
      <c r="G2055" s="2" t="s">
        <v>2403</v>
      </c>
      <c r="H2055" s="32" t="s">
        <v>2356</v>
      </c>
    </row>
    <row r="2056" spans="1:8" ht="16" x14ac:dyDescent="0.2">
      <c r="A2056" s="2" t="s">
        <v>563</v>
      </c>
      <c r="B2056" s="2" t="s">
        <v>564</v>
      </c>
      <c r="C2056" s="2" t="s">
        <v>563</v>
      </c>
      <c r="D2056" s="2">
        <v>3.3610454424722602E-2</v>
      </c>
      <c r="E2056" s="2">
        <v>0.48830693083020199</v>
      </c>
      <c r="F2056" s="2">
        <v>0.99972961232772395</v>
      </c>
      <c r="G2056" s="2" t="s">
        <v>2403</v>
      </c>
      <c r="H2056" s="32" t="s">
        <v>2356</v>
      </c>
    </row>
    <row r="2057" spans="1:8" ht="16" x14ac:dyDescent="0.2">
      <c r="A2057" s="2" t="s">
        <v>301</v>
      </c>
      <c r="B2057" s="2" t="s">
        <v>302</v>
      </c>
      <c r="C2057" s="2" t="s">
        <v>301</v>
      </c>
      <c r="D2057" s="2">
        <v>3.5365426455382903E-2</v>
      </c>
      <c r="E2057" s="2">
        <v>0.72423394311755995</v>
      </c>
      <c r="F2057" s="2">
        <v>0.99972961232772395</v>
      </c>
      <c r="G2057" s="2" t="s">
        <v>2403</v>
      </c>
      <c r="H2057" s="32" t="s">
        <v>2356</v>
      </c>
    </row>
    <row r="2058" spans="1:8" ht="16" x14ac:dyDescent="0.2">
      <c r="A2058" s="2" t="s">
        <v>927</v>
      </c>
      <c r="B2058" s="2" t="s">
        <v>928</v>
      </c>
      <c r="C2058" s="2" t="s">
        <v>930</v>
      </c>
      <c r="D2058" s="2">
        <v>4.3162088337938997E-2</v>
      </c>
      <c r="E2058" s="2">
        <v>0.54995321591942403</v>
      </c>
      <c r="F2058" s="2">
        <v>0.99972961232772395</v>
      </c>
      <c r="G2058" s="2" t="s">
        <v>2403</v>
      </c>
      <c r="H2058" s="32" t="s">
        <v>2356</v>
      </c>
    </row>
    <row r="2059" spans="1:8" ht="16" x14ac:dyDescent="0.2">
      <c r="A2059" s="2" t="s">
        <v>389</v>
      </c>
      <c r="B2059" s="2" t="s">
        <v>390</v>
      </c>
      <c r="C2059" s="2" t="s">
        <v>389</v>
      </c>
      <c r="D2059" s="2">
        <v>-8.4947251365715001E-2</v>
      </c>
      <c r="E2059" s="2">
        <v>0.506825538158444</v>
      </c>
      <c r="F2059" s="2">
        <v>0.99972961232772395</v>
      </c>
      <c r="G2059" s="2" t="s">
        <v>2403</v>
      </c>
      <c r="H2059" s="32" t="s">
        <v>2356</v>
      </c>
    </row>
    <row r="2060" spans="1:8" ht="16" x14ac:dyDescent="0.2">
      <c r="A2060" s="2" t="s">
        <v>1432</v>
      </c>
      <c r="B2060" s="2" t="s">
        <v>1433</v>
      </c>
      <c r="C2060" s="2" t="s">
        <v>1432</v>
      </c>
      <c r="D2060" s="2">
        <v>2.9465581077919401E-2</v>
      </c>
      <c r="E2060" s="2">
        <v>0.51788137261059597</v>
      </c>
      <c r="F2060" s="2">
        <v>0.99972961232772395</v>
      </c>
      <c r="G2060" s="2" t="s">
        <v>2403</v>
      </c>
      <c r="H2060" s="32" t="s">
        <v>2356</v>
      </c>
    </row>
    <row r="2061" spans="1:8" ht="16" x14ac:dyDescent="0.2">
      <c r="A2061" s="2" t="s">
        <v>443</v>
      </c>
      <c r="B2061" s="2" t="s">
        <v>444</v>
      </c>
      <c r="C2061" s="2" t="s">
        <v>443</v>
      </c>
      <c r="D2061" s="2">
        <v>1.3045049492495801E-2</v>
      </c>
      <c r="E2061" s="2">
        <v>0.68125170491876497</v>
      </c>
      <c r="F2061" s="2">
        <v>0.99972961232772395</v>
      </c>
      <c r="G2061" s="2" t="s">
        <v>2403</v>
      </c>
      <c r="H2061" s="32" t="s">
        <v>2356</v>
      </c>
    </row>
    <row r="2062" spans="1:8" ht="16" x14ac:dyDescent="0.2">
      <c r="A2062" s="2" t="s">
        <v>1248</v>
      </c>
      <c r="B2062" s="2" t="s">
        <v>1249</v>
      </c>
      <c r="C2062" s="2" t="s">
        <v>1251</v>
      </c>
      <c r="D2062" s="2">
        <v>4.9798631762763897E-2</v>
      </c>
      <c r="E2062" s="2">
        <v>0.55190577136179897</v>
      </c>
      <c r="F2062" s="2">
        <v>0.99972961232772395</v>
      </c>
      <c r="G2062" s="2" t="s">
        <v>2403</v>
      </c>
      <c r="H2062" s="32" t="s">
        <v>2356</v>
      </c>
    </row>
    <row r="2063" spans="1:8" ht="16" x14ac:dyDescent="0.2">
      <c r="A2063" s="2" t="s">
        <v>1505</v>
      </c>
      <c r="B2063" s="2" t="s">
        <v>1506</v>
      </c>
      <c r="C2063" s="2" t="s">
        <v>1505</v>
      </c>
      <c r="D2063" s="2">
        <v>-3.9534786276265901E-2</v>
      </c>
      <c r="E2063" s="2">
        <v>0.72249653563090599</v>
      </c>
      <c r="F2063" s="2">
        <v>0.99972961232772395</v>
      </c>
      <c r="G2063" s="2" t="s">
        <v>2403</v>
      </c>
      <c r="H2063" s="32" t="s">
        <v>2356</v>
      </c>
    </row>
    <row r="2064" spans="1:8" ht="16" x14ac:dyDescent="0.2">
      <c r="A2064" s="2" t="s">
        <v>813</v>
      </c>
      <c r="B2064" s="2" t="s">
        <v>814</v>
      </c>
      <c r="C2064" s="2" t="s">
        <v>816</v>
      </c>
      <c r="D2064" s="2">
        <v>-5.3659461601106601E-2</v>
      </c>
      <c r="E2064" s="2">
        <v>0.54919608659658703</v>
      </c>
      <c r="F2064" s="2">
        <v>0.99972961232772395</v>
      </c>
      <c r="G2064" s="2" t="s">
        <v>2403</v>
      </c>
      <c r="H2064" s="32" t="s">
        <v>2356</v>
      </c>
    </row>
    <row r="2065" spans="1:8" ht="16" x14ac:dyDescent="0.2">
      <c r="A2065" s="2" t="s">
        <v>1087</v>
      </c>
      <c r="B2065" s="2" t="s">
        <v>1088</v>
      </c>
      <c r="C2065" s="2" t="s">
        <v>1087</v>
      </c>
      <c r="D2065" s="2">
        <v>0.109583857033602</v>
      </c>
      <c r="E2065" s="2">
        <v>0.41409564170457802</v>
      </c>
      <c r="F2065" s="2">
        <v>0.99972961232772395</v>
      </c>
      <c r="G2065" s="2" t="s">
        <v>2403</v>
      </c>
      <c r="H2065" s="32" t="s">
        <v>2356</v>
      </c>
    </row>
    <row r="2066" spans="1:8" ht="16" x14ac:dyDescent="0.2">
      <c r="A2066" s="2" t="s">
        <v>1365</v>
      </c>
      <c r="B2066" s="2" t="s">
        <v>1366</v>
      </c>
      <c r="C2066" s="2" t="s">
        <v>1368</v>
      </c>
      <c r="D2066" s="2">
        <v>2.4425892995107099E-2</v>
      </c>
      <c r="E2066" s="2">
        <v>0.65828672628788998</v>
      </c>
      <c r="F2066" s="2">
        <v>0.99972961232772395</v>
      </c>
      <c r="G2066" s="2" t="s">
        <v>2403</v>
      </c>
      <c r="H2066" s="32" t="s">
        <v>2356</v>
      </c>
    </row>
    <row r="2067" spans="1:8" ht="16" x14ac:dyDescent="0.2">
      <c r="A2067" s="2" t="s">
        <v>1775</v>
      </c>
      <c r="B2067" s="2" t="s">
        <v>1776</v>
      </c>
      <c r="C2067" s="2" t="s">
        <v>1778</v>
      </c>
      <c r="D2067" s="2">
        <v>-2.7328435497962499E-2</v>
      </c>
      <c r="E2067" s="2">
        <v>0.63825587290073205</v>
      </c>
      <c r="F2067" s="2">
        <v>0.99972961232772395</v>
      </c>
      <c r="G2067" s="2" t="s">
        <v>2403</v>
      </c>
      <c r="H2067" s="32" t="s">
        <v>2356</v>
      </c>
    </row>
    <row r="2068" spans="1:8" ht="16" x14ac:dyDescent="0.2">
      <c r="A2068" s="2" t="s">
        <v>840</v>
      </c>
      <c r="B2068" s="2" t="s">
        <v>841</v>
      </c>
      <c r="C2068" s="2" t="s">
        <v>843</v>
      </c>
      <c r="D2068" s="2">
        <v>9.2287927352668594E-2</v>
      </c>
      <c r="E2068" s="2">
        <v>0.29933875019497502</v>
      </c>
      <c r="F2068" s="2">
        <v>0.99972961232772395</v>
      </c>
      <c r="G2068" s="2" t="s">
        <v>2403</v>
      </c>
      <c r="H2068" s="32" t="s">
        <v>2356</v>
      </c>
    </row>
    <row r="2069" spans="1:8" ht="16" x14ac:dyDescent="0.2">
      <c r="A2069" s="2" t="s">
        <v>1870</v>
      </c>
      <c r="B2069" s="2" t="s">
        <v>1871</v>
      </c>
      <c r="C2069" s="2" t="s">
        <v>1873</v>
      </c>
      <c r="D2069" s="2">
        <v>-2.3020164050549002E-2</v>
      </c>
      <c r="E2069" s="2">
        <v>0.71457503999578997</v>
      </c>
      <c r="F2069" s="2">
        <v>0.99972961232772395</v>
      </c>
      <c r="G2069" s="2" t="s">
        <v>2403</v>
      </c>
      <c r="H2069" s="32" t="s">
        <v>2356</v>
      </c>
    </row>
    <row r="2070" spans="1:8" ht="16" x14ac:dyDescent="0.2">
      <c r="A2070" s="2" t="s">
        <v>1375</v>
      </c>
      <c r="B2070" s="2" t="s">
        <v>1376</v>
      </c>
      <c r="C2070" s="2" t="s">
        <v>1378</v>
      </c>
      <c r="D2070" s="2">
        <v>-5.1686819574045001E-2</v>
      </c>
      <c r="E2070" s="2">
        <v>0.40349563712703002</v>
      </c>
      <c r="F2070" s="2">
        <v>0.99972961232772395</v>
      </c>
      <c r="G2070" s="2" t="s">
        <v>2403</v>
      </c>
      <c r="H2070" s="32" t="s">
        <v>2356</v>
      </c>
    </row>
    <row r="2071" spans="1:8" ht="16" x14ac:dyDescent="0.2">
      <c r="A2071" s="2" t="s">
        <v>1205</v>
      </c>
      <c r="B2071" s="2" t="s">
        <v>1206</v>
      </c>
      <c r="C2071" s="2" t="s">
        <v>1205</v>
      </c>
      <c r="D2071" s="2">
        <v>-7.6528633270599597E-2</v>
      </c>
      <c r="E2071" s="2">
        <v>0.47161819056100202</v>
      </c>
      <c r="F2071" s="2">
        <v>0.99972961232772395</v>
      </c>
      <c r="G2071" s="2" t="s">
        <v>2403</v>
      </c>
      <c r="H2071" s="32" t="s">
        <v>2356</v>
      </c>
    </row>
    <row r="2072" spans="1:8" ht="16" x14ac:dyDescent="0.2">
      <c r="A2072" s="2" t="s">
        <v>180</v>
      </c>
      <c r="B2072" s="2" t="s">
        <v>181</v>
      </c>
      <c r="C2072" s="2" t="s">
        <v>180</v>
      </c>
      <c r="D2072" s="2">
        <v>4.1093896854091497E-2</v>
      </c>
      <c r="E2072" s="2">
        <v>0.69824730199142704</v>
      </c>
      <c r="F2072" s="2">
        <v>0.99972961232772395</v>
      </c>
      <c r="G2072" s="2" t="s">
        <v>2403</v>
      </c>
      <c r="H2072" s="32" t="s">
        <v>2356</v>
      </c>
    </row>
    <row r="2073" spans="1:8" ht="16" x14ac:dyDescent="0.2">
      <c r="A2073" s="2" t="s">
        <v>1436</v>
      </c>
      <c r="B2073" s="2" t="s">
        <v>1437</v>
      </c>
      <c r="C2073" s="2" t="s">
        <v>1436</v>
      </c>
      <c r="D2073" s="2">
        <v>3.1794634292828198E-3</v>
      </c>
      <c r="E2073" s="2">
        <v>0.874274551541248</v>
      </c>
      <c r="F2073" s="2">
        <v>0.99972961232772395</v>
      </c>
      <c r="G2073" s="2" t="s">
        <v>2403</v>
      </c>
      <c r="H2073" s="32" t="s">
        <v>2356</v>
      </c>
    </row>
    <row r="2074" spans="1:8" ht="16" x14ac:dyDescent="0.2">
      <c r="A2074" s="2" t="s">
        <v>735</v>
      </c>
      <c r="B2074" s="2" t="s">
        <v>736</v>
      </c>
      <c r="C2074" s="2" t="s">
        <v>735</v>
      </c>
      <c r="D2074" s="2">
        <v>6.97645958644508E-3</v>
      </c>
      <c r="E2074" s="2">
        <v>0.42616953875153601</v>
      </c>
      <c r="F2074" s="2">
        <v>0.99972961232772395</v>
      </c>
      <c r="G2074" s="2" t="s">
        <v>2403</v>
      </c>
      <c r="H2074" s="32" t="s">
        <v>2356</v>
      </c>
    </row>
    <row r="2075" spans="1:8" ht="16" x14ac:dyDescent="0.2">
      <c r="A2075" s="2" t="s">
        <v>1875</v>
      </c>
      <c r="B2075" s="2" t="s">
        <v>1876</v>
      </c>
      <c r="C2075" s="2" t="s">
        <v>1875</v>
      </c>
      <c r="D2075" s="2">
        <v>1.7442225939192701E-2</v>
      </c>
      <c r="E2075" s="2">
        <v>0.35312170882188298</v>
      </c>
      <c r="F2075" s="2">
        <v>0.99972961232772395</v>
      </c>
      <c r="G2075" s="2" t="s">
        <v>2403</v>
      </c>
      <c r="H2075" s="32" t="s">
        <v>2356</v>
      </c>
    </row>
    <row r="2076" spans="1:8" ht="16" x14ac:dyDescent="0.2">
      <c r="A2076" s="2" t="s">
        <v>1038</v>
      </c>
      <c r="B2076" s="2" t="s">
        <v>1039</v>
      </c>
      <c r="C2076" s="2" t="s">
        <v>1038</v>
      </c>
      <c r="D2076" s="2">
        <v>1.8947773960486899E-2</v>
      </c>
      <c r="E2076" s="2">
        <v>0.35849415338149199</v>
      </c>
      <c r="F2076" s="2">
        <v>0.99972961232772395</v>
      </c>
      <c r="G2076" s="2" t="s">
        <v>2403</v>
      </c>
      <c r="H2076" s="32" t="s">
        <v>2356</v>
      </c>
    </row>
    <row r="2077" spans="1:8" ht="16" x14ac:dyDescent="0.2">
      <c r="A2077" s="2" t="s">
        <v>774</v>
      </c>
      <c r="B2077" s="2" t="s">
        <v>775</v>
      </c>
      <c r="C2077" s="2" t="s">
        <v>774</v>
      </c>
      <c r="D2077" s="2">
        <v>7.8848481675494395E-2</v>
      </c>
      <c r="E2077" s="2">
        <v>0.30751860758465999</v>
      </c>
      <c r="F2077" s="2">
        <v>0.99972961232772395</v>
      </c>
      <c r="G2077" s="2" t="s">
        <v>2403</v>
      </c>
      <c r="H2077" s="32" t="s">
        <v>2356</v>
      </c>
    </row>
    <row r="2078" spans="1:8" ht="16" x14ac:dyDescent="0.2">
      <c r="A2078" s="2" t="s">
        <v>381</v>
      </c>
      <c r="B2078" s="2" t="s">
        <v>382</v>
      </c>
      <c r="C2078" s="2" t="s">
        <v>381</v>
      </c>
      <c r="D2078" s="2">
        <v>6.8022814166933702E-3</v>
      </c>
      <c r="E2078" s="2">
        <v>0.43338567335392603</v>
      </c>
      <c r="F2078" s="2">
        <v>0.99972961232772395</v>
      </c>
      <c r="G2078" s="2" t="s">
        <v>2403</v>
      </c>
      <c r="H2078" s="32" t="s">
        <v>2356</v>
      </c>
    </row>
    <row r="2079" spans="1:8" ht="16" x14ac:dyDescent="0.2">
      <c r="A2079" s="2" t="s">
        <v>361</v>
      </c>
      <c r="B2079" s="2" t="s">
        <v>362</v>
      </c>
      <c r="C2079" s="2" t="s">
        <v>361</v>
      </c>
      <c r="D2079" s="2">
        <v>9.1034144627447702E-3</v>
      </c>
      <c r="E2079" s="2">
        <v>0.59845937733366805</v>
      </c>
      <c r="F2079" s="2">
        <v>0.99972961232772395</v>
      </c>
      <c r="G2079" s="2" t="s">
        <v>2403</v>
      </c>
      <c r="H2079" s="32" t="s">
        <v>2356</v>
      </c>
    </row>
    <row r="2080" spans="1:8" ht="16" x14ac:dyDescent="0.2">
      <c r="A2080" s="2" t="s">
        <v>555</v>
      </c>
      <c r="B2080" s="2" t="s">
        <v>556</v>
      </c>
      <c r="C2080" s="2" t="s">
        <v>555</v>
      </c>
      <c r="D2080" s="2">
        <v>3.13459097140976E-3</v>
      </c>
      <c r="E2080" s="2">
        <v>0.84767295179675095</v>
      </c>
      <c r="F2080" s="2">
        <v>0.99972961232772395</v>
      </c>
      <c r="G2080" s="2" t="s">
        <v>2403</v>
      </c>
      <c r="H2080" s="32" t="s">
        <v>2356</v>
      </c>
    </row>
    <row r="2081" spans="1:8" ht="16" x14ac:dyDescent="0.2">
      <c r="A2081" s="2" t="s">
        <v>1017</v>
      </c>
      <c r="B2081" s="2" t="s">
        <v>1018</v>
      </c>
      <c r="C2081" s="2" t="s">
        <v>1017</v>
      </c>
      <c r="D2081" s="2">
        <v>2.3604513678580599E-3</v>
      </c>
      <c r="E2081" s="2">
        <v>0.943871474425791</v>
      </c>
      <c r="F2081" s="2">
        <v>0.99972961232772395</v>
      </c>
      <c r="G2081" s="2" t="s">
        <v>2403</v>
      </c>
      <c r="H2081" s="32" t="s">
        <v>2356</v>
      </c>
    </row>
    <row r="2082" spans="1:8" ht="16" x14ac:dyDescent="0.2">
      <c r="A2082" s="2" t="s">
        <v>524</v>
      </c>
      <c r="B2082" s="2" t="s">
        <v>525</v>
      </c>
      <c r="C2082" s="2" t="s">
        <v>524</v>
      </c>
      <c r="D2082" s="2">
        <v>7.4924938948213596E-3</v>
      </c>
      <c r="E2082" s="2">
        <v>0.66232435883635599</v>
      </c>
      <c r="F2082" s="2">
        <v>0.99972961232772395</v>
      </c>
      <c r="G2082" s="2" t="s">
        <v>2403</v>
      </c>
      <c r="H2082" s="32" t="s">
        <v>2356</v>
      </c>
    </row>
    <row r="2083" spans="1:8" ht="16" x14ac:dyDescent="0.2">
      <c r="A2083" s="2" t="s">
        <v>353</v>
      </c>
      <c r="B2083" s="2" t="s">
        <v>354</v>
      </c>
      <c r="C2083" s="2" t="s">
        <v>353</v>
      </c>
      <c r="D2083" s="2">
        <v>8.1969123193411497E-3</v>
      </c>
      <c r="E2083" s="2">
        <v>0.67066476381975904</v>
      </c>
      <c r="F2083" s="2">
        <v>0.99972961232772395</v>
      </c>
      <c r="G2083" s="2" t="s">
        <v>2403</v>
      </c>
      <c r="H2083" s="32" t="s">
        <v>2356</v>
      </c>
    </row>
    <row r="2084" spans="1:8" ht="16" x14ac:dyDescent="0.2">
      <c r="A2084" s="2" t="s">
        <v>1034</v>
      </c>
      <c r="B2084" s="2" t="s">
        <v>1035</v>
      </c>
      <c r="C2084" s="2" t="s">
        <v>1034</v>
      </c>
      <c r="D2084" s="2">
        <v>2.675286220146E-2</v>
      </c>
      <c r="E2084" s="2">
        <v>0.27874755693658698</v>
      </c>
      <c r="F2084" s="2">
        <v>0.99972961232772395</v>
      </c>
      <c r="G2084" s="2" t="s">
        <v>2403</v>
      </c>
      <c r="H2084" s="32" t="s">
        <v>2356</v>
      </c>
    </row>
    <row r="2085" spans="1:8" ht="16" x14ac:dyDescent="0.2">
      <c r="A2085" s="2" t="s">
        <v>349</v>
      </c>
      <c r="B2085" s="2" t="s">
        <v>350</v>
      </c>
      <c r="C2085" s="2" t="s">
        <v>349</v>
      </c>
      <c r="D2085" s="2">
        <v>2.0333650123584401E-2</v>
      </c>
      <c r="E2085" s="2">
        <v>0.60916926987850395</v>
      </c>
      <c r="F2085" s="2">
        <v>0.99972961232772395</v>
      </c>
      <c r="G2085" s="2" t="s">
        <v>2403</v>
      </c>
      <c r="H2085" s="32" t="s">
        <v>2356</v>
      </c>
    </row>
    <row r="2086" spans="1:8" ht="16" x14ac:dyDescent="0.2">
      <c r="A2086" s="2" t="s">
        <v>1444</v>
      </c>
      <c r="B2086" s="2" t="s">
        <v>1445</v>
      </c>
      <c r="C2086" s="2" t="s">
        <v>1444</v>
      </c>
      <c r="D2086" s="2">
        <v>8.3768123184002393E-3</v>
      </c>
      <c r="E2086" s="2">
        <v>0.79120729976023396</v>
      </c>
      <c r="F2086" s="2">
        <v>0.99972961232772395</v>
      </c>
      <c r="G2086" s="2" t="s">
        <v>2403</v>
      </c>
      <c r="H2086" s="32" t="s">
        <v>2356</v>
      </c>
    </row>
    <row r="2087" spans="1:8" ht="16" x14ac:dyDescent="0.2">
      <c r="A2087" s="2" t="s">
        <v>1448</v>
      </c>
      <c r="B2087" s="2" t="s">
        <v>1449</v>
      </c>
      <c r="C2087" s="2" t="s">
        <v>1448</v>
      </c>
      <c r="D2087" s="2">
        <v>-2.6521642300701299E-3</v>
      </c>
      <c r="E2087" s="2">
        <v>0.945295732811814</v>
      </c>
      <c r="F2087" s="2">
        <v>0.99972961232772395</v>
      </c>
      <c r="G2087" s="2" t="s">
        <v>2403</v>
      </c>
      <c r="H2087" s="32" t="s">
        <v>2356</v>
      </c>
    </row>
    <row r="2088" spans="1:8" ht="16" x14ac:dyDescent="0.2">
      <c r="A2088" s="2" t="s">
        <v>542</v>
      </c>
      <c r="B2088" s="2" t="s">
        <v>543</v>
      </c>
      <c r="C2088" s="2" t="s">
        <v>542</v>
      </c>
      <c r="D2088" s="2">
        <v>-1.2461748183282899E-2</v>
      </c>
      <c r="E2088" s="2">
        <v>0.65574899133087206</v>
      </c>
      <c r="F2088" s="2">
        <v>0.99972961232772395</v>
      </c>
      <c r="G2088" s="2" t="s">
        <v>2403</v>
      </c>
      <c r="H2088" s="32" t="s">
        <v>2356</v>
      </c>
    </row>
    <row r="2089" spans="1:8" ht="16" x14ac:dyDescent="0.2">
      <c r="A2089" s="2" t="s">
        <v>1050</v>
      </c>
      <c r="B2089" s="2" t="s">
        <v>1051</v>
      </c>
      <c r="C2089" s="2" t="s">
        <v>1050</v>
      </c>
      <c r="D2089" s="2">
        <v>-2.5028451498287098E-3</v>
      </c>
      <c r="E2089" s="2">
        <v>0.83358198183902399</v>
      </c>
      <c r="F2089" s="2">
        <v>0.99972961232772395</v>
      </c>
      <c r="G2089" s="2" t="s">
        <v>2403</v>
      </c>
      <c r="H2089" s="32" t="s">
        <v>2356</v>
      </c>
    </row>
    <row r="2090" spans="1:8" ht="16" x14ac:dyDescent="0.2">
      <c r="A2090" s="2" t="s">
        <v>317</v>
      </c>
      <c r="B2090" s="2" t="s">
        <v>318</v>
      </c>
      <c r="C2090" s="2" t="s">
        <v>317</v>
      </c>
      <c r="D2090" s="2">
        <v>4.0476974498485398E-2</v>
      </c>
      <c r="E2090" s="2">
        <v>0.52397968496919101</v>
      </c>
      <c r="F2090" s="2">
        <v>0.99972961232772395</v>
      </c>
      <c r="G2090" s="2" t="s">
        <v>2403</v>
      </c>
      <c r="H2090" s="32" t="s">
        <v>2356</v>
      </c>
    </row>
    <row r="2091" spans="1:8" ht="16" x14ac:dyDescent="0.2">
      <c r="A2091" s="2" t="s">
        <v>708</v>
      </c>
      <c r="B2091" s="2" t="s">
        <v>709</v>
      </c>
      <c r="C2091" s="2" t="s">
        <v>708</v>
      </c>
      <c r="D2091" s="2">
        <v>8.5282205288528101E-3</v>
      </c>
      <c r="E2091" s="2">
        <v>0.64764026192864999</v>
      </c>
      <c r="F2091" s="2">
        <v>0.99972961232772395</v>
      </c>
      <c r="G2091" s="2" t="s">
        <v>2403</v>
      </c>
      <c r="H2091" s="32" t="s">
        <v>2356</v>
      </c>
    </row>
    <row r="2092" spans="1:8" ht="16" x14ac:dyDescent="0.2">
      <c r="A2092" s="2" t="s">
        <v>704</v>
      </c>
      <c r="B2092" s="2" t="s">
        <v>705</v>
      </c>
      <c r="C2092" s="2" t="s">
        <v>704</v>
      </c>
      <c r="D2092" s="2">
        <v>-1.21623317212512E-2</v>
      </c>
      <c r="E2092" s="2">
        <v>0.53255665885047399</v>
      </c>
      <c r="F2092" s="2">
        <v>0.99972961232772395</v>
      </c>
      <c r="G2092" s="2" t="s">
        <v>2403</v>
      </c>
      <c r="H2092" s="32" t="s">
        <v>2356</v>
      </c>
    </row>
    <row r="2093" spans="1:8" ht="16" x14ac:dyDescent="0.2">
      <c r="A2093" s="2" t="s">
        <v>1099</v>
      </c>
      <c r="B2093" s="2" t="s">
        <v>1100</v>
      </c>
      <c r="C2093" s="2" t="s">
        <v>1099</v>
      </c>
      <c r="D2093" s="2">
        <v>0.114299365765965</v>
      </c>
      <c r="E2093" s="2">
        <v>0.29222685252062403</v>
      </c>
      <c r="F2093" s="2">
        <v>0.99972961232772395</v>
      </c>
      <c r="G2093" s="2" t="s">
        <v>2403</v>
      </c>
      <c r="H2093" s="32" t="s">
        <v>2356</v>
      </c>
    </row>
    <row r="2094" spans="1:8" ht="16" x14ac:dyDescent="0.2">
      <c r="A2094" s="2" t="s">
        <v>1070</v>
      </c>
      <c r="B2094" s="2" t="s">
        <v>1071</v>
      </c>
      <c r="C2094" s="2" t="s">
        <v>1070</v>
      </c>
      <c r="D2094" s="2">
        <v>-2.8723810296039801E-3</v>
      </c>
      <c r="E2094" s="2">
        <v>0.86610759390125103</v>
      </c>
      <c r="F2094" s="2">
        <v>0.99972961232772395</v>
      </c>
      <c r="G2094" s="2" t="s">
        <v>2403</v>
      </c>
      <c r="H2094" s="32" t="s">
        <v>2356</v>
      </c>
    </row>
    <row r="2095" spans="1:8" ht="16" x14ac:dyDescent="0.2">
      <c r="A2095" s="2" t="s">
        <v>791</v>
      </c>
      <c r="B2095" s="2" t="s">
        <v>792</v>
      </c>
      <c r="C2095" s="2" t="s">
        <v>791</v>
      </c>
      <c r="D2095" s="2">
        <v>7.92371736665652E-2</v>
      </c>
      <c r="E2095" s="2">
        <v>0.35345412235176399</v>
      </c>
      <c r="F2095" s="2">
        <v>0.99972961232772395</v>
      </c>
      <c r="G2095" s="2" t="s">
        <v>2403</v>
      </c>
      <c r="H2095" s="32" t="s">
        <v>2356</v>
      </c>
    </row>
    <row r="2096" spans="1:8" ht="16" x14ac:dyDescent="0.2">
      <c r="A2096" s="2" t="s">
        <v>1225</v>
      </c>
      <c r="B2096" s="2" t="s">
        <v>1226</v>
      </c>
      <c r="C2096" s="2" t="s">
        <v>1225</v>
      </c>
      <c r="D2096" s="2">
        <v>-3.0586855086042202E-3</v>
      </c>
      <c r="E2096" s="2">
        <v>0.877369148476278</v>
      </c>
      <c r="F2096" s="2">
        <v>0.99972961232772395</v>
      </c>
      <c r="G2096" s="2" t="s">
        <v>2403</v>
      </c>
      <c r="H2096" s="32" t="s">
        <v>2356</v>
      </c>
    </row>
    <row r="2097" spans="1:8" ht="16" x14ac:dyDescent="0.2">
      <c r="A2097" s="2" t="s">
        <v>1278</v>
      </c>
      <c r="B2097" s="2" t="s">
        <v>1279</v>
      </c>
      <c r="C2097" s="2" t="s">
        <v>1278</v>
      </c>
      <c r="D2097" s="2">
        <v>-4.8804981823010801E-3</v>
      </c>
      <c r="E2097" s="2">
        <v>0.62301944934291498</v>
      </c>
      <c r="F2097" s="2">
        <v>0.99972961232772395</v>
      </c>
      <c r="G2097" s="2" t="s">
        <v>2403</v>
      </c>
      <c r="H2097" s="32" t="s">
        <v>2356</v>
      </c>
    </row>
    <row r="2098" spans="1:8" ht="16" x14ac:dyDescent="0.2">
      <c r="A2098" s="2" t="s">
        <v>1177</v>
      </c>
      <c r="B2098" s="2" t="s">
        <v>1178</v>
      </c>
      <c r="C2098" s="2" t="s">
        <v>1177</v>
      </c>
      <c r="D2098" s="2">
        <v>-3.9125942587122899E-4</v>
      </c>
      <c r="E2098" s="2">
        <v>0.97007473250133502</v>
      </c>
      <c r="F2098" s="2">
        <v>0.99972961232772395</v>
      </c>
      <c r="G2098" s="2" t="s">
        <v>2403</v>
      </c>
      <c r="H2098" s="32" t="s">
        <v>2356</v>
      </c>
    </row>
    <row r="2099" spans="1:8" ht="16" x14ac:dyDescent="0.2">
      <c r="A2099" s="2" t="s">
        <v>256</v>
      </c>
      <c r="B2099" s="2" t="s">
        <v>257</v>
      </c>
      <c r="C2099" s="2" t="s">
        <v>256</v>
      </c>
      <c r="D2099" s="2">
        <v>1.922627292694E-2</v>
      </c>
      <c r="E2099" s="2">
        <v>0.36799265208946702</v>
      </c>
      <c r="F2099" s="2">
        <v>0.99972961232772395</v>
      </c>
      <c r="G2099" s="2" t="s">
        <v>2403</v>
      </c>
      <c r="H2099" s="32" t="s">
        <v>2356</v>
      </c>
    </row>
    <row r="2100" spans="1:8" ht="16" x14ac:dyDescent="0.2">
      <c r="A2100" s="2" t="s">
        <v>795</v>
      </c>
      <c r="B2100" s="2" t="s">
        <v>796</v>
      </c>
      <c r="C2100" s="2" t="s">
        <v>795</v>
      </c>
      <c r="D2100" s="2">
        <v>3.17533908128486E-3</v>
      </c>
      <c r="E2100" s="2">
        <v>0.79091708208362799</v>
      </c>
      <c r="F2100" s="2">
        <v>0.99972961232772395</v>
      </c>
      <c r="G2100" s="2" t="s">
        <v>2403</v>
      </c>
      <c r="H2100" s="32" t="s">
        <v>2356</v>
      </c>
    </row>
    <row r="2101" spans="1:8" ht="16" x14ac:dyDescent="0.2">
      <c r="A2101" s="2" t="s">
        <v>1424</v>
      </c>
      <c r="B2101" s="2" t="s">
        <v>1425</v>
      </c>
      <c r="C2101" s="2" t="s">
        <v>1424</v>
      </c>
      <c r="D2101" s="2">
        <v>2.7536311944068E-3</v>
      </c>
      <c r="E2101" s="2">
        <v>0.88917651733751302</v>
      </c>
      <c r="F2101" s="2">
        <v>0.99972961232772395</v>
      </c>
      <c r="G2101" s="2" t="s">
        <v>2403</v>
      </c>
      <c r="H2101" s="32" t="s">
        <v>2356</v>
      </c>
    </row>
    <row r="2102" spans="1:8" ht="16" x14ac:dyDescent="0.2">
      <c r="A2102" s="2" t="s">
        <v>658</v>
      </c>
      <c r="B2102" s="2" t="s">
        <v>659</v>
      </c>
      <c r="C2102" s="2" t="s">
        <v>658</v>
      </c>
      <c r="D2102" s="2">
        <v>1.17451507224728E-2</v>
      </c>
      <c r="E2102" s="2">
        <v>0.38214778639198299</v>
      </c>
      <c r="F2102" s="2">
        <v>0.99972961232772395</v>
      </c>
      <c r="G2102" s="2" t="s">
        <v>2403</v>
      </c>
      <c r="H2102" s="32" t="s">
        <v>2356</v>
      </c>
    </row>
    <row r="2103" spans="1:8" ht="16" x14ac:dyDescent="0.2">
      <c r="A2103" s="2" t="s">
        <v>345</v>
      </c>
      <c r="B2103" s="2" t="s">
        <v>346</v>
      </c>
      <c r="C2103" s="2" t="s">
        <v>345</v>
      </c>
      <c r="D2103" s="2">
        <v>3.6464003032648303E-2</v>
      </c>
      <c r="E2103" s="2">
        <v>0.60985833430135505</v>
      </c>
      <c r="F2103" s="2">
        <v>0.99972961232772395</v>
      </c>
      <c r="G2103" s="2" t="s">
        <v>2403</v>
      </c>
      <c r="H2103" s="32" t="s">
        <v>2356</v>
      </c>
    </row>
    <row r="2104" spans="1:8" ht="16" x14ac:dyDescent="0.2">
      <c r="A2104" s="2" t="s">
        <v>1074</v>
      </c>
      <c r="B2104" s="2" t="s">
        <v>1075</v>
      </c>
      <c r="C2104" s="2" t="s">
        <v>1074</v>
      </c>
      <c r="D2104" s="2">
        <v>1.15524164553514E-2</v>
      </c>
      <c r="E2104" s="2">
        <v>0.73253510906498298</v>
      </c>
      <c r="F2104" s="2">
        <v>0.99972961232772395</v>
      </c>
      <c r="G2104" s="2" t="s">
        <v>2403</v>
      </c>
      <c r="H2104" s="32" t="s">
        <v>2356</v>
      </c>
    </row>
    <row r="2105" spans="1:8" ht="16" x14ac:dyDescent="0.2">
      <c r="A2105" s="2" t="s">
        <v>357</v>
      </c>
      <c r="B2105" s="2" t="s">
        <v>358</v>
      </c>
      <c r="C2105" s="2" t="s">
        <v>357</v>
      </c>
      <c r="D2105" s="2">
        <v>4.0721569197007701E-2</v>
      </c>
      <c r="E2105" s="2">
        <v>0.31494374989309298</v>
      </c>
      <c r="F2105" s="2">
        <v>0.99972961232772395</v>
      </c>
      <c r="G2105" s="2" t="s">
        <v>2403</v>
      </c>
      <c r="H2105" s="32" t="s">
        <v>2356</v>
      </c>
    </row>
    <row r="2106" spans="1:8" ht="16" x14ac:dyDescent="0.2">
      <c r="A2106" s="2" t="s">
        <v>1460</v>
      </c>
      <c r="B2106" s="2" t="s">
        <v>1461</v>
      </c>
      <c r="C2106" s="2" t="s">
        <v>1460</v>
      </c>
      <c r="D2106" s="2">
        <v>5.05229497738717E-3</v>
      </c>
      <c r="E2106" s="2">
        <v>0.85950452490040996</v>
      </c>
      <c r="F2106" s="2">
        <v>0.99972961232772395</v>
      </c>
      <c r="G2106" s="2" t="s">
        <v>2403</v>
      </c>
      <c r="H2106" s="32" t="s">
        <v>2356</v>
      </c>
    </row>
    <row r="2107" spans="1:8" ht="16" x14ac:dyDescent="0.2">
      <c r="A2107" s="2" t="s">
        <v>451</v>
      </c>
      <c r="B2107" s="2" t="s">
        <v>452</v>
      </c>
      <c r="C2107" s="2" t="s">
        <v>451</v>
      </c>
      <c r="D2107" s="2">
        <v>3.37489420792242E-3</v>
      </c>
      <c r="E2107" s="2">
        <v>0.82657327252371704</v>
      </c>
      <c r="F2107" s="2">
        <v>0.99972961232772395</v>
      </c>
      <c r="G2107" s="2" t="s">
        <v>2403</v>
      </c>
      <c r="H2107" s="32" t="s">
        <v>2356</v>
      </c>
    </row>
    <row r="2108" spans="1:8" ht="16" x14ac:dyDescent="0.2">
      <c r="A2108" s="2" t="s">
        <v>867</v>
      </c>
      <c r="B2108" s="2" t="s">
        <v>868</v>
      </c>
      <c r="C2108" s="2" t="s">
        <v>867</v>
      </c>
      <c r="D2108" s="2">
        <v>5.0162644372406598E-3</v>
      </c>
      <c r="E2108" s="2">
        <v>0.70588116931476796</v>
      </c>
      <c r="F2108" s="2">
        <v>0.99972961232772395</v>
      </c>
      <c r="G2108" s="2" t="s">
        <v>2403</v>
      </c>
      <c r="H2108" s="32" t="s">
        <v>2356</v>
      </c>
    </row>
    <row r="2109" spans="1:8" ht="16" x14ac:dyDescent="0.2">
      <c r="A2109" s="2" t="s">
        <v>106</v>
      </c>
      <c r="B2109" s="2" t="s">
        <v>107</v>
      </c>
      <c r="C2109" s="2" t="s">
        <v>106</v>
      </c>
      <c r="D2109" s="2">
        <v>6.66206372303916E-3</v>
      </c>
      <c r="E2109" s="2">
        <v>0.83687908291178303</v>
      </c>
      <c r="F2109" s="2">
        <v>0.99972961232772395</v>
      </c>
      <c r="G2109" s="2" t="s">
        <v>2403</v>
      </c>
      <c r="H2109" s="32" t="s">
        <v>2356</v>
      </c>
    </row>
    <row r="2110" spans="1:8" ht="16" x14ac:dyDescent="0.2">
      <c r="A2110" s="2" t="s">
        <v>1397</v>
      </c>
      <c r="B2110" s="2" t="s">
        <v>1398</v>
      </c>
      <c r="C2110" s="2" t="s">
        <v>1397</v>
      </c>
      <c r="D2110" s="2">
        <v>-1.37427220667424E-2</v>
      </c>
      <c r="E2110" s="2">
        <v>0.70751879341313495</v>
      </c>
      <c r="F2110" s="2">
        <v>0.99972961232772395</v>
      </c>
      <c r="G2110" s="2" t="s">
        <v>2403</v>
      </c>
      <c r="H2110" s="32" t="s">
        <v>2356</v>
      </c>
    </row>
    <row r="2111" spans="1:8" ht="16" x14ac:dyDescent="0.2">
      <c r="A2111" s="2" t="s">
        <v>1631</v>
      </c>
      <c r="B2111" s="2" t="s">
        <v>1632</v>
      </c>
      <c r="C2111" s="2" t="s">
        <v>1631</v>
      </c>
      <c r="D2111" s="2">
        <v>1.5122586126715401E-2</v>
      </c>
      <c r="E2111" s="2">
        <v>0.72063905786798699</v>
      </c>
      <c r="F2111" s="2">
        <v>0.99972961232772395</v>
      </c>
      <c r="G2111" s="2" t="s">
        <v>2403</v>
      </c>
      <c r="H2111" s="32" t="s">
        <v>2356</v>
      </c>
    </row>
    <row r="2112" spans="1:8" ht="16" x14ac:dyDescent="0.2">
      <c r="A2112" s="2" t="s">
        <v>86</v>
      </c>
      <c r="B2112" s="2" t="s">
        <v>87</v>
      </c>
      <c r="C2112" s="2" t="s">
        <v>86</v>
      </c>
      <c r="D2112" s="2">
        <v>-3.20222648134924E-2</v>
      </c>
      <c r="E2112" s="2">
        <v>0.28471597941129201</v>
      </c>
      <c r="F2112" s="2">
        <v>0.99972961232772395</v>
      </c>
      <c r="G2112" s="2" t="s">
        <v>2403</v>
      </c>
      <c r="H2112" s="32" t="s">
        <v>2356</v>
      </c>
    </row>
    <row r="2113" spans="1:8" ht="16" x14ac:dyDescent="0.2">
      <c r="A2113" s="2" t="s">
        <v>629</v>
      </c>
      <c r="B2113" s="2" t="s">
        <v>630</v>
      </c>
      <c r="C2113" s="2" t="s">
        <v>629</v>
      </c>
      <c r="D2113" s="2">
        <v>3.3877225285627401E-2</v>
      </c>
      <c r="E2113" s="2">
        <v>0.65035709725191004</v>
      </c>
      <c r="F2113" s="2">
        <v>0.99972961232772395</v>
      </c>
      <c r="G2113" s="2" t="s">
        <v>2403</v>
      </c>
      <c r="H2113" s="32" t="s">
        <v>2356</v>
      </c>
    </row>
    <row r="2114" spans="1:8" ht="16" x14ac:dyDescent="0.2">
      <c r="A2114" s="2" t="s">
        <v>662</v>
      </c>
      <c r="B2114" s="2" t="s">
        <v>663</v>
      </c>
      <c r="C2114" s="2" t="s">
        <v>662</v>
      </c>
      <c r="D2114" s="2">
        <v>-6.4499725447236702E-4</v>
      </c>
      <c r="E2114" s="2">
        <v>0.96454744305802698</v>
      </c>
      <c r="F2114" s="2">
        <v>0.99972961232772395</v>
      </c>
      <c r="G2114" s="2" t="s">
        <v>2403</v>
      </c>
      <c r="H2114" s="32" t="s">
        <v>2356</v>
      </c>
    </row>
    <row r="2115" spans="1:8" ht="16" x14ac:dyDescent="0.2">
      <c r="A2115" s="2" t="s">
        <v>1270</v>
      </c>
      <c r="B2115" s="2" t="s">
        <v>1271</v>
      </c>
      <c r="C2115" s="2" t="s">
        <v>1270</v>
      </c>
      <c r="D2115" s="2">
        <v>-1.05844522022645E-2</v>
      </c>
      <c r="E2115" s="2">
        <v>0.33799115775976901</v>
      </c>
      <c r="F2115" s="2">
        <v>0.99972961232772395</v>
      </c>
      <c r="G2115" s="2" t="s">
        <v>2403</v>
      </c>
      <c r="H2115" s="32" t="s">
        <v>2356</v>
      </c>
    </row>
    <row r="2116" spans="1:8" ht="16" x14ac:dyDescent="0.2">
      <c r="A2116" s="2" t="s">
        <v>80</v>
      </c>
      <c r="B2116" s="2" t="s">
        <v>81</v>
      </c>
      <c r="C2116" s="2" t="s">
        <v>80</v>
      </c>
      <c r="D2116" s="2">
        <v>-4.8416149516587598E-2</v>
      </c>
      <c r="E2116" s="2">
        <v>0.65069828491431703</v>
      </c>
      <c r="F2116" s="2">
        <v>0.99972961232772395</v>
      </c>
      <c r="G2116" s="2" t="s">
        <v>2403</v>
      </c>
      <c r="H2116" s="32" t="s">
        <v>2356</v>
      </c>
    </row>
    <row r="2117" spans="1:8" ht="16" x14ac:dyDescent="0.2">
      <c r="A2117" s="2" t="s">
        <v>831</v>
      </c>
      <c r="B2117" s="2" t="s">
        <v>832</v>
      </c>
      <c r="C2117" s="2" t="s">
        <v>831</v>
      </c>
      <c r="D2117" s="2">
        <v>-2.1572142987088799E-2</v>
      </c>
      <c r="E2117" s="2">
        <v>0.28378281549874601</v>
      </c>
      <c r="F2117" s="2">
        <v>0.99972961232772395</v>
      </c>
      <c r="G2117" s="2" t="s">
        <v>2403</v>
      </c>
      <c r="H2117" s="32" t="s">
        <v>2356</v>
      </c>
    </row>
    <row r="2118" spans="1:8" ht="16" x14ac:dyDescent="0.2">
      <c r="A2118" s="2" t="s">
        <v>492</v>
      </c>
      <c r="B2118" s="2" t="s">
        <v>493</v>
      </c>
      <c r="C2118" s="2" t="s">
        <v>492</v>
      </c>
      <c r="D2118" s="2">
        <v>-2.81309355776807E-3</v>
      </c>
      <c r="E2118" s="2">
        <v>0.93881045676972896</v>
      </c>
      <c r="F2118" s="2">
        <v>0.99972961232772395</v>
      </c>
      <c r="G2118" s="2" t="s">
        <v>2403</v>
      </c>
      <c r="H2118" s="32" t="s">
        <v>2356</v>
      </c>
    </row>
    <row r="2119" spans="1:8" ht="16" x14ac:dyDescent="0.2">
      <c r="A2119" s="2" t="s">
        <v>1335</v>
      </c>
      <c r="B2119" s="2" t="s">
        <v>1336</v>
      </c>
      <c r="C2119" s="2" t="s">
        <v>1335</v>
      </c>
      <c r="D2119" s="2">
        <v>1.10387567494425E-4</v>
      </c>
      <c r="E2119" s="2">
        <v>0.99162932701446405</v>
      </c>
      <c r="F2119" s="2">
        <v>0.99972961232772395</v>
      </c>
      <c r="G2119" s="2" t="s">
        <v>2403</v>
      </c>
      <c r="H2119" s="32" t="s">
        <v>2356</v>
      </c>
    </row>
    <row r="2120" spans="1:8" ht="16" x14ac:dyDescent="0.2">
      <c r="A2120" s="2" t="s">
        <v>1189</v>
      </c>
      <c r="B2120" s="2" t="s">
        <v>1190</v>
      </c>
      <c r="C2120" s="2" t="s">
        <v>1189</v>
      </c>
      <c r="D2120" s="2">
        <v>-4.2241533852789203E-3</v>
      </c>
      <c r="E2120" s="2">
        <v>0.62008325379644003</v>
      </c>
      <c r="F2120" s="2">
        <v>0.99972961232772395</v>
      </c>
      <c r="G2120" s="2" t="s">
        <v>2403</v>
      </c>
      <c r="H2120" s="32" t="s">
        <v>2356</v>
      </c>
    </row>
    <row r="2121" spans="1:8" ht="16" x14ac:dyDescent="0.2">
      <c r="A2121" s="2" t="s">
        <v>369</v>
      </c>
      <c r="B2121" s="2" t="s">
        <v>370</v>
      </c>
      <c r="C2121" s="2" t="s">
        <v>369</v>
      </c>
      <c r="D2121" s="74">
        <v>-4.7257943867095002E-5</v>
      </c>
      <c r="E2121" s="2">
        <v>0.99888769386613097</v>
      </c>
      <c r="F2121" s="2">
        <v>0.99972961232772395</v>
      </c>
      <c r="G2121" s="2" t="s">
        <v>2403</v>
      </c>
      <c r="H2121" s="32" t="s">
        <v>2356</v>
      </c>
    </row>
    <row r="2122" spans="1:8" ht="16" x14ac:dyDescent="0.2">
      <c r="A2122" s="2" t="s">
        <v>365</v>
      </c>
      <c r="B2122" s="2" t="s">
        <v>366</v>
      </c>
      <c r="C2122" s="2" t="s">
        <v>365</v>
      </c>
      <c r="D2122" s="2">
        <v>4.4355306083429601E-2</v>
      </c>
      <c r="E2122" s="2">
        <v>0.35853648411511102</v>
      </c>
      <c r="F2122" s="2">
        <v>0.99972961232772395</v>
      </c>
      <c r="G2122" s="2" t="s">
        <v>2403</v>
      </c>
      <c r="H2122" s="32" t="s">
        <v>2356</v>
      </c>
    </row>
    <row r="2123" spans="1:8" ht="16" x14ac:dyDescent="0.2">
      <c r="A2123" s="2" t="s">
        <v>886</v>
      </c>
      <c r="B2123" s="2" t="s">
        <v>887</v>
      </c>
      <c r="C2123" s="2" t="s">
        <v>886</v>
      </c>
      <c r="D2123" s="2">
        <v>1.9342741844939799E-2</v>
      </c>
      <c r="E2123" s="2">
        <v>0.28078156489727502</v>
      </c>
      <c r="F2123" s="2">
        <v>0.99972961232772395</v>
      </c>
      <c r="G2123" s="2" t="s">
        <v>2403</v>
      </c>
      <c r="H2123" s="32" t="s">
        <v>2356</v>
      </c>
    </row>
    <row r="2124" spans="1:8" ht="16" x14ac:dyDescent="0.2">
      <c r="A2124" s="2" t="s">
        <v>1046</v>
      </c>
      <c r="B2124" s="2" t="s">
        <v>1047</v>
      </c>
      <c r="C2124" s="2" t="s">
        <v>1046</v>
      </c>
      <c r="D2124" s="2">
        <v>-1.85560411016021E-3</v>
      </c>
      <c r="E2124" s="2">
        <v>0.90863938416283596</v>
      </c>
      <c r="F2124" s="2">
        <v>0.99972961232772395</v>
      </c>
      <c r="G2124" s="2" t="s">
        <v>2403</v>
      </c>
      <c r="H2124" s="32" t="s">
        <v>2356</v>
      </c>
    </row>
    <row r="2125" spans="1:8" ht="16" x14ac:dyDescent="0.2">
      <c r="A2125" s="2" t="s">
        <v>1095</v>
      </c>
      <c r="B2125" s="2" t="s">
        <v>1096</v>
      </c>
      <c r="C2125" s="2" t="s">
        <v>1095</v>
      </c>
      <c r="D2125" s="2">
        <v>7.0843448001736403E-3</v>
      </c>
      <c r="E2125" s="2">
        <v>0.71281427286773402</v>
      </c>
      <c r="F2125" s="2">
        <v>0.99972961232772395</v>
      </c>
      <c r="G2125" s="2" t="s">
        <v>2403</v>
      </c>
      <c r="H2125" s="32" t="s">
        <v>2356</v>
      </c>
    </row>
    <row r="2126" spans="1:8" ht="16" x14ac:dyDescent="0.2">
      <c r="A2126" s="2" t="s">
        <v>1013</v>
      </c>
      <c r="B2126" s="2" t="s">
        <v>1014</v>
      </c>
      <c r="C2126" s="2" t="s">
        <v>1013</v>
      </c>
      <c r="D2126" s="2">
        <v>-1.46701166126151E-3</v>
      </c>
      <c r="E2126" s="2">
        <v>0.93111613014620498</v>
      </c>
      <c r="F2126" s="2">
        <v>0.99972961232772395</v>
      </c>
      <c r="G2126" s="2" t="s">
        <v>2403</v>
      </c>
      <c r="H2126" s="32" t="s">
        <v>2356</v>
      </c>
    </row>
    <row r="2127" spans="1:8" ht="16" x14ac:dyDescent="0.2">
      <c r="A2127" s="2" t="s">
        <v>124</v>
      </c>
      <c r="B2127" s="2" t="s">
        <v>125</v>
      </c>
      <c r="C2127" s="2" t="s">
        <v>124</v>
      </c>
      <c r="D2127" s="2">
        <v>1.5153972860974E-2</v>
      </c>
      <c r="E2127" s="2">
        <v>0.70666183993502896</v>
      </c>
      <c r="F2127" s="2">
        <v>0.99972961232772395</v>
      </c>
      <c r="G2127" s="2" t="s">
        <v>2403</v>
      </c>
      <c r="H2127" s="32" t="s">
        <v>2356</v>
      </c>
    </row>
    <row r="2128" spans="1:8" ht="16" x14ac:dyDescent="0.2">
      <c r="A2128" s="2" t="s">
        <v>1857</v>
      </c>
      <c r="B2128" s="2" t="s">
        <v>1858</v>
      </c>
      <c r="C2128" s="2" t="s">
        <v>1857</v>
      </c>
      <c r="D2128" s="2">
        <v>-4.76798682689362E-2</v>
      </c>
      <c r="E2128" s="2">
        <v>0.39591516542879901</v>
      </c>
      <c r="F2128" s="2">
        <v>0.99972961232772395</v>
      </c>
      <c r="G2128" s="2" t="s">
        <v>2403</v>
      </c>
      <c r="H2128" s="32" t="s">
        <v>2356</v>
      </c>
    </row>
    <row r="2129" spans="1:8" ht="16" x14ac:dyDescent="0.2">
      <c r="A2129" s="2" t="s">
        <v>233</v>
      </c>
      <c r="B2129" s="2" t="s">
        <v>234</v>
      </c>
      <c r="C2129" s="2" t="s">
        <v>236</v>
      </c>
      <c r="D2129" s="2">
        <v>-4.1341398477137796E-3</v>
      </c>
      <c r="E2129" s="2">
        <v>0.95671833088083202</v>
      </c>
      <c r="F2129" s="2">
        <v>0.99972961232772395</v>
      </c>
      <c r="G2129" s="2" t="s">
        <v>2403</v>
      </c>
      <c r="H2129" s="32" t="s">
        <v>2356</v>
      </c>
    </row>
    <row r="2130" spans="1:8" ht="16" x14ac:dyDescent="0.2">
      <c r="A2130" s="2" t="s">
        <v>726</v>
      </c>
      <c r="B2130" s="2" t="s">
        <v>727</v>
      </c>
      <c r="C2130" s="2" t="s">
        <v>726</v>
      </c>
      <c r="D2130" s="2">
        <v>-8.2039435318439092E-3</v>
      </c>
      <c r="E2130" s="2">
        <v>0.73578959096380403</v>
      </c>
      <c r="F2130" s="2">
        <v>0.99972961232772395</v>
      </c>
      <c r="G2130" s="2" t="s">
        <v>2403</v>
      </c>
      <c r="H2130" s="32" t="s">
        <v>2356</v>
      </c>
    </row>
    <row r="2131" spans="1:8" ht="16" x14ac:dyDescent="0.2">
      <c r="A2131" s="2" t="s">
        <v>305</v>
      </c>
      <c r="B2131" s="2" t="s">
        <v>306</v>
      </c>
      <c r="C2131" s="2" t="s">
        <v>305</v>
      </c>
      <c r="D2131" s="2">
        <v>-5.0927807774830899E-3</v>
      </c>
      <c r="E2131" s="2">
        <v>0.92239637801631502</v>
      </c>
      <c r="F2131" s="2">
        <v>0.99972961232772395</v>
      </c>
      <c r="G2131" s="2" t="s">
        <v>2403</v>
      </c>
      <c r="H2131" s="32" t="s">
        <v>2356</v>
      </c>
    </row>
    <row r="2132" spans="1:8" ht="16" x14ac:dyDescent="0.2">
      <c r="A2132" s="2" t="s">
        <v>1762</v>
      </c>
      <c r="B2132" s="2" t="s">
        <v>1763</v>
      </c>
      <c r="C2132" s="2" t="s">
        <v>1765</v>
      </c>
      <c r="D2132" s="2">
        <v>8.1778081078197104E-2</v>
      </c>
      <c r="E2132" s="2">
        <v>0.261412104738389</v>
      </c>
      <c r="F2132" s="2">
        <v>0.99972961232772395</v>
      </c>
      <c r="G2132" s="2" t="s">
        <v>2403</v>
      </c>
      <c r="H2132" s="32" t="s">
        <v>2356</v>
      </c>
    </row>
    <row r="2133" spans="1:8" ht="16" x14ac:dyDescent="0.2">
      <c r="A2133" s="2" t="s">
        <v>1687</v>
      </c>
      <c r="B2133" s="2" t="s">
        <v>1688</v>
      </c>
      <c r="C2133" s="2" t="s">
        <v>1690</v>
      </c>
      <c r="D2133" s="2">
        <v>-1.3039208769761799E-2</v>
      </c>
      <c r="E2133" s="2">
        <v>0.78961244379929796</v>
      </c>
      <c r="F2133" s="2">
        <v>0.99972961232772395</v>
      </c>
      <c r="G2133" s="2" t="s">
        <v>2403</v>
      </c>
      <c r="H2133" s="32" t="s">
        <v>2356</v>
      </c>
    </row>
    <row r="2134" spans="1:8" ht="16" x14ac:dyDescent="0.2">
      <c r="A2134" s="2" t="s">
        <v>908</v>
      </c>
      <c r="B2134" s="2" t="s">
        <v>909</v>
      </c>
      <c r="C2134" s="2" t="s">
        <v>911</v>
      </c>
      <c r="D2134" s="2">
        <v>9.1895074681846197E-4</v>
      </c>
      <c r="E2134" s="2">
        <v>0.962854963201215</v>
      </c>
      <c r="F2134" s="2">
        <v>0.99972961232772395</v>
      </c>
      <c r="G2134" s="2" t="s">
        <v>2403</v>
      </c>
      <c r="H2134" s="32" t="s">
        <v>2356</v>
      </c>
    </row>
    <row r="2135" spans="1:8" ht="16" x14ac:dyDescent="0.2">
      <c r="A2135" s="2" t="s">
        <v>196</v>
      </c>
      <c r="B2135" s="2" t="s">
        <v>197</v>
      </c>
      <c r="C2135" s="2" t="s">
        <v>199</v>
      </c>
      <c r="D2135" s="2">
        <v>6.5371078750458306E-2</v>
      </c>
      <c r="E2135" s="2">
        <v>0.50231872535955902</v>
      </c>
      <c r="F2135" s="2">
        <v>0.99972961232772395</v>
      </c>
      <c r="G2135" s="2" t="s">
        <v>2403</v>
      </c>
      <c r="H2135" s="32" t="s">
        <v>2356</v>
      </c>
    </row>
    <row r="2136" spans="1:8" ht="16" x14ac:dyDescent="0.2">
      <c r="A2136" s="2" t="s">
        <v>903</v>
      </c>
      <c r="B2136" s="2" t="s">
        <v>904</v>
      </c>
      <c r="C2136" s="2" t="s">
        <v>906</v>
      </c>
      <c r="D2136" s="2">
        <v>8.0746320881126005E-3</v>
      </c>
      <c r="E2136" s="2">
        <v>0.70479807018818796</v>
      </c>
      <c r="F2136" s="2">
        <v>0.99972961232772395</v>
      </c>
      <c r="G2136" s="2" t="s">
        <v>2403</v>
      </c>
      <c r="H2136" s="32" t="s">
        <v>2356</v>
      </c>
    </row>
    <row r="2137" spans="1:8" ht="16" x14ac:dyDescent="0.2">
      <c r="A2137" s="2" t="s">
        <v>94</v>
      </c>
      <c r="B2137" s="2" t="s">
        <v>95</v>
      </c>
      <c r="C2137" s="2" t="s">
        <v>94</v>
      </c>
      <c r="D2137" s="2">
        <v>3.8089252136584699E-2</v>
      </c>
      <c r="E2137" s="2">
        <v>0.295857745378379</v>
      </c>
      <c r="F2137" s="2">
        <v>0.99972961232772395</v>
      </c>
      <c r="G2137" s="2" t="s">
        <v>2403</v>
      </c>
      <c r="H2137" s="32" t="s">
        <v>2356</v>
      </c>
    </row>
    <row r="2138" spans="1:8" ht="16" x14ac:dyDescent="0.2">
      <c r="A2138" s="2" t="s">
        <v>975</v>
      </c>
      <c r="B2138" s="2" t="s">
        <v>976</v>
      </c>
      <c r="C2138" s="2" t="s">
        <v>978</v>
      </c>
      <c r="D2138" s="2">
        <v>5.4556805624586396E-3</v>
      </c>
      <c r="E2138" s="2">
        <v>0.82638478943499005</v>
      </c>
      <c r="F2138" s="2">
        <v>0.99972961232772395</v>
      </c>
      <c r="G2138" s="2" t="s">
        <v>2403</v>
      </c>
      <c r="H2138" s="32" t="s">
        <v>2356</v>
      </c>
    </row>
    <row r="2139" spans="1:8" ht="16" x14ac:dyDescent="0.2">
      <c r="A2139" s="2" t="s">
        <v>422</v>
      </c>
      <c r="B2139" s="2" t="s">
        <v>423</v>
      </c>
      <c r="C2139" s="2" t="s">
        <v>422</v>
      </c>
      <c r="D2139" s="2">
        <v>-9.2140846030675003E-2</v>
      </c>
      <c r="E2139" s="2">
        <v>0.57366349196972299</v>
      </c>
      <c r="F2139" s="2">
        <v>0.99972961232772395</v>
      </c>
      <c r="G2139" s="2" t="s">
        <v>2403</v>
      </c>
      <c r="H2139" s="32" t="s">
        <v>2356</v>
      </c>
    </row>
    <row r="2140" spans="1:8" ht="16" x14ac:dyDescent="0.2">
      <c r="A2140" s="2" t="s">
        <v>995</v>
      </c>
      <c r="B2140" s="2" t="s">
        <v>996</v>
      </c>
      <c r="C2140" s="2" t="s">
        <v>998</v>
      </c>
      <c r="D2140" s="2">
        <v>-5.0391542402733096E-3</v>
      </c>
      <c r="E2140" s="2">
        <v>0.80412402233464597</v>
      </c>
      <c r="F2140" s="2">
        <v>0.99972961232772395</v>
      </c>
      <c r="G2140" s="2" t="s">
        <v>2403</v>
      </c>
      <c r="H2140" s="32" t="s">
        <v>2356</v>
      </c>
    </row>
    <row r="2141" spans="1:8" ht="16" x14ac:dyDescent="0.2">
      <c r="A2141" s="2" t="s">
        <v>1327</v>
      </c>
      <c r="B2141" s="2" t="s">
        <v>1328</v>
      </c>
      <c r="C2141" s="2" t="s">
        <v>1327</v>
      </c>
      <c r="D2141" s="2">
        <v>3.4621948101611399E-2</v>
      </c>
      <c r="E2141" s="2">
        <v>0.64057798727185999</v>
      </c>
      <c r="F2141" s="2">
        <v>0.99972961232772395</v>
      </c>
      <c r="G2141" s="2" t="s">
        <v>2403</v>
      </c>
      <c r="H2141" s="32" t="s">
        <v>2356</v>
      </c>
    </row>
    <row r="2142" spans="1:8" ht="16" x14ac:dyDescent="0.2">
      <c r="A2142" s="2" t="s">
        <v>966</v>
      </c>
      <c r="B2142" s="2" t="s">
        <v>967</v>
      </c>
      <c r="C2142" s="2" t="s">
        <v>966</v>
      </c>
      <c r="D2142" s="2">
        <v>-1.1107972530138E-2</v>
      </c>
      <c r="E2142" s="2">
        <v>0.67687963203255797</v>
      </c>
      <c r="F2142" s="2">
        <v>0.99972961232772395</v>
      </c>
      <c r="G2142" s="2" t="s">
        <v>2403</v>
      </c>
      <c r="H2142" s="32" t="s">
        <v>2356</v>
      </c>
    </row>
    <row r="2143" spans="1:8" ht="16" x14ac:dyDescent="0.2">
      <c r="A2143" s="2" t="s">
        <v>1841</v>
      </c>
      <c r="B2143" s="2" t="s">
        <v>1842</v>
      </c>
      <c r="C2143" s="2" t="s">
        <v>1841</v>
      </c>
      <c r="D2143" s="2">
        <v>1.54366808477913E-2</v>
      </c>
      <c r="E2143" s="2">
        <v>0.648692342025043</v>
      </c>
      <c r="F2143" s="2">
        <v>0.99972961232772395</v>
      </c>
      <c r="G2143" s="2" t="s">
        <v>2403</v>
      </c>
      <c r="H2143" s="32" t="s">
        <v>2356</v>
      </c>
    </row>
    <row r="2144" spans="1:8" ht="16" x14ac:dyDescent="0.2">
      <c r="A2144" s="2" t="s">
        <v>225</v>
      </c>
      <c r="B2144" s="2" t="s">
        <v>226</v>
      </c>
      <c r="C2144" s="2" t="s">
        <v>225</v>
      </c>
      <c r="D2144" s="2">
        <v>4.5753796818583298E-2</v>
      </c>
      <c r="E2144" s="2">
        <v>0.355936904903286</v>
      </c>
      <c r="F2144" s="2">
        <v>0.99972961232772395</v>
      </c>
      <c r="G2144" s="2" t="s">
        <v>2403</v>
      </c>
      <c r="H2144" s="32" t="s">
        <v>2356</v>
      </c>
    </row>
    <row r="2145" spans="1:8" ht="16" x14ac:dyDescent="0.2">
      <c r="A2145" s="2" t="s">
        <v>1598</v>
      </c>
      <c r="B2145" s="2" t="s">
        <v>1599</v>
      </c>
      <c r="C2145" s="2" t="s">
        <v>1598</v>
      </c>
      <c r="D2145" s="2">
        <v>4.0292543835106099E-3</v>
      </c>
      <c r="E2145" s="2">
        <v>0.84909992942874202</v>
      </c>
      <c r="F2145" s="2">
        <v>0.99972961232772395</v>
      </c>
      <c r="G2145" s="2" t="s">
        <v>2403</v>
      </c>
      <c r="H2145" s="32" t="s">
        <v>2356</v>
      </c>
    </row>
    <row r="2146" spans="1:8" ht="16" x14ac:dyDescent="0.2">
      <c r="A2146" s="2" t="s">
        <v>167</v>
      </c>
      <c r="B2146" s="2" t="s">
        <v>168</v>
      </c>
      <c r="C2146" s="2" t="s">
        <v>170</v>
      </c>
      <c r="D2146" s="2">
        <v>-3.0157050267218901E-2</v>
      </c>
      <c r="E2146" s="2">
        <v>0.77743322492410205</v>
      </c>
      <c r="F2146" s="2">
        <v>0.99972961232772395</v>
      </c>
      <c r="G2146" s="2" t="s">
        <v>2403</v>
      </c>
      <c r="H2146" s="32" t="s">
        <v>2356</v>
      </c>
    </row>
    <row r="2147" spans="1:8" ht="16" x14ac:dyDescent="0.2">
      <c r="A2147" s="2" t="s">
        <v>163</v>
      </c>
      <c r="B2147" s="2" t="s">
        <v>164</v>
      </c>
      <c r="C2147" s="2" t="s">
        <v>163</v>
      </c>
      <c r="D2147" s="2">
        <v>7.5489099596124598E-2</v>
      </c>
      <c r="E2147" s="2">
        <v>0.325842311882798</v>
      </c>
      <c r="F2147" s="2">
        <v>0.99972961232772395</v>
      </c>
      <c r="G2147" s="2" t="s">
        <v>2403</v>
      </c>
      <c r="H2147" s="32" t="s">
        <v>2356</v>
      </c>
    </row>
    <row r="2148" spans="1:8" ht="16" x14ac:dyDescent="0.2">
      <c r="A2148" s="2" t="s">
        <v>871</v>
      </c>
      <c r="B2148" s="2" t="s">
        <v>872</v>
      </c>
      <c r="C2148" s="2" t="s">
        <v>874</v>
      </c>
      <c r="D2148" s="2">
        <v>-4.3225679580763399E-3</v>
      </c>
      <c r="E2148" s="2">
        <v>0.79956645920625402</v>
      </c>
      <c r="F2148" s="2">
        <v>0.99972961232772395</v>
      </c>
      <c r="G2148" s="2" t="s">
        <v>2403</v>
      </c>
      <c r="H2148" s="32" t="s">
        <v>2356</v>
      </c>
    </row>
    <row r="2149" spans="1:8" ht="16" x14ac:dyDescent="0.2">
      <c r="A2149" s="2" t="s">
        <v>689</v>
      </c>
      <c r="B2149" s="2" t="s">
        <v>690</v>
      </c>
      <c r="C2149" s="2" t="s">
        <v>692</v>
      </c>
      <c r="D2149" s="2">
        <v>-5.6907991932958098E-3</v>
      </c>
      <c r="E2149" s="2">
        <v>0.73209019259389996</v>
      </c>
      <c r="F2149" s="2">
        <v>0.99972961232772395</v>
      </c>
      <c r="G2149" s="2" t="s">
        <v>2403</v>
      </c>
      <c r="H2149" s="32" t="s">
        <v>2356</v>
      </c>
    </row>
    <row r="2150" spans="1:8" ht="16" x14ac:dyDescent="0.2">
      <c r="A2150" s="2" t="s">
        <v>1229</v>
      </c>
      <c r="B2150" s="2" t="s">
        <v>1230</v>
      </c>
      <c r="C2150" s="2" t="s">
        <v>1232</v>
      </c>
      <c r="D2150" s="2">
        <v>3.7519936147456898E-2</v>
      </c>
      <c r="E2150" s="2">
        <v>0.80367396708161398</v>
      </c>
      <c r="F2150" s="2">
        <v>0.99972961232772395</v>
      </c>
      <c r="G2150" s="2" t="s">
        <v>2403</v>
      </c>
      <c r="H2150" s="32" t="s">
        <v>2356</v>
      </c>
    </row>
    <row r="2151" spans="1:8" ht="16" x14ac:dyDescent="0.2">
      <c r="A2151" s="2" t="s">
        <v>679</v>
      </c>
      <c r="B2151" s="2" t="s">
        <v>680</v>
      </c>
      <c r="C2151" s="2" t="s">
        <v>682</v>
      </c>
      <c r="D2151" s="2">
        <v>2.50850013753249E-3</v>
      </c>
      <c r="E2151" s="2">
        <v>0.92826063399791303</v>
      </c>
      <c r="F2151" s="2">
        <v>0.99972961232772395</v>
      </c>
      <c r="G2151" s="2" t="s">
        <v>2403</v>
      </c>
      <c r="H2151" s="32" t="s">
        <v>2356</v>
      </c>
    </row>
    <row r="2152" spans="1:8" ht="16" x14ac:dyDescent="0.2">
      <c r="A2152" s="2" t="s">
        <v>894</v>
      </c>
      <c r="B2152" s="2" t="s">
        <v>895</v>
      </c>
      <c r="C2152" s="2" t="s">
        <v>897</v>
      </c>
      <c r="D2152" s="74">
        <v>-5.52324512450542E-6</v>
      </c>
      <c r="E2152" s="2">
        <v>0.99972961232772395</v>
      </c>
      <c r="F2152" s="2">
        <v>0.99972961232772395</v>
      </c>
      <c r="G2152" s="2" t="s">
        <v>2403</v>
      </c>
      <c r="H2152" s="32" t="s">
        <v>2356</v>
      </c>
    </row>
    <row r="2153" spans="1:8" ht="16" x14ac:dyDescent="0.2">
      <c r="A2153" s="2" t="s">
        <v>876</v>
      </c>
      <c r="B2153" s="2" t="s">
        <v>877</v>
      </c>
      <c r="C2153" s="2" t="s">
        <v>879</v>
      </c>
      <c r="D2153" s="2">
        <v>-3.41053767546632E-2</v>
      </c>
      <c r="E2153" s="2">
        <v>0.28964444557299401</v>
      </c>
      <c r="F2153" s="2">
        <v>0.99972961232772395</v>
      </c>
      <c r="G2153" s="2" t="s">
        <v>2403</v>
      </c>
      <c r="H2153" s="32" t="s">
        <v>2356</v>
      </c>
    </row>
    <row r="2154" spans="1:8" ht="16" x14ac:dyDescent="0.2">
      <c r="A2154" s="2" t="s">
        <v>980</v>
      </c>
      <c r="B2154" s="2" t="s">
        <v>981</v>
      </c>
      <c r="C2154" s="2" t="s">
        <v>983</v>
      </c>
      <c r="D2154" s="2">
        <v>2.9280039425466101E-2</v>
      </c>
      <c r="E2154" s="2">
        <v>0.39002196952976997</v>
      </c>
      <c r="F2154" s="2">
        <v>0.99972961232772395</v>
      </c>
      <c r="G2154" s="2" t="s">
        <v>2403</v>
      </c>
      <c r="H2154" s="32" t="s">
        <v>2356</v>
      </c>
    </row>
    <row r="2155" spans="1:8" ht="16" x14ac:dyDescent="0.2">
      <c r="A2155" s="2" t="s">
        <v>251</v>
      </c>
      <c r="B2155" s="2" t="s">
        <v>252</v>
      </c>
      <c r="C2155" s="2" t="s">
        <v>254</v>
      </c>
      <c r="D2155" s="2">
        <v>-1.9874452159834501E-2</v>
      </c>
      <c r="E2155" s="2">
        <v>0.65497044594731002</v>
      </c>
      <c r="F2155" s="2">
        <v>0.99972961232772395</v>
      </c>
      <c r="G2155" s="2" t="s">
        <v>2403</v>
      </c>
      <c r="H2155" s="32" t="s">
        <v>2356</v>
      </c>
    </row>
    <row r="2156" spans="1:8" ht="16" x14ac:dyDescent="0.2">
      <c r="A2156" s="2" t="s">
        <v>1282</v>
      </c>
      <c r="B2156" s="2" t="s">
        <v>1283</v>
      </c>
      <c r="C2156" s="2" t="s">
        <v>1285</v>
      </c>
      <c r="D2156" s="2">
        <v>7.81509478510908E-3</v>
      </c>
      <c r="E2156" s="2">
        <v>0.35524560018746398</v>
      </c>
      <c r="F2156" s="2">
        <v>0.99972961232772395</v>
      </c>
      <c r="G2156" s="2" t="s">
        <v>2403</v>
      </c>
      <c r="H2156" s="32" t="s">
        <v>2356</v>
      </c>
    </row>
    <row r="2157" spans="1:8" ht="16" x14ac:dyDescent="0.2">
      <c r="A2157" s="2" t="s">
        <v>475</v>
      </c>
      <c r="B2157" s="2" t="s">
        <v>476</v>
      </c>
      <c r="C2157" s="2" t="s">
        <v>475</v>
      </c>
      <c r="D2157" s="2">
        <v>1.4859365043106299E-2</v>
      </c>
      <c r="E2157" s="2">
        <v>0.86882120400924201</v>
      </c>
      <c r="F2157" s="2">
        <v>0.99972961232772395</v>
      </c>
      <c r="G2157" s="2" t="s">
        <v>2403</v>
      </c>
      <c r="H2157" s="32" t="s">
        <v>2356</v>
      </c>
    </row>
    <row r="2158" spans="1:8" ht="16" x14ac:dyDescent="0.2">
      <c r="A2158" s="2" t="s">
        <v>782</v>
      </c>
      <c r="B2158" s="2" t="s">
        <v>783</v>
      </c>
      <c r="C2158" s="2" t="s">
        <v>782</v>
      </c>
      <c r="D2158" s="2">
        <v>9.2517648148913705E-3</v>
      </c>
      <c r="E2158" s="2">
        <v>0.91968567295954995</v>
      </c>
      <c r="F2158" s="2">
        <v>0.99972961232772395</v>
      </c>
      <c r="G2158" s="2" t="s">
        <v>2403</v>
      </c>
      <c r="H2158" s="32" t="s">
        <v>2356</v>
      </c>
    </row>
    <row r="2159" spans="1:8" ht="16" x14ac:dyDescent="0.2">
      <c r="A2159" s="2" t="s">
        <v>881</v>
      </c>
      <c r="B2159" s="2" t="s">
        <v>882</v>
      </c>
      <c r="C2159" s="2" t="s">
        <v>884</v>
      </c>
      <c r="D2159" s="2">
        <v>5.2358837801752801E-2</v>
      </c>
      <c r="E2159" s="2">
        <v>0.40380141469159903</v>
      </c>
      <c r="F2159" s="2">
        <v>0.99972961232772395</v>
      </c>
      <c r="G2159" s="2" t="s">
        <v>2403</v>
      </c>
      <c r="H2159" s="32" t="s">
        <v>2356</v>
      </c>
    </row>
    <row r="2160" spans="1:8" ht="16" x14ac:dyDescent="0.2">
      <c r="A2160" s="2" t="s">
        <v>985</v>
      </c>
      <c r="B2160" s="2" t="s">
        <v>986</v>
      </c>
      <c r="C2160" s="2" t="s">
        <v>988</v>
      </c>
      <c r="D2160" s="2">
        <v>1.49286507864045E-2</v>
      </c>
      <c r="E2160" s="2">
        <v>0.71199650544829096</v>
      </c>
      <c r="F2160" s="2">
        <v>0.99972961232772395</v>
      </c>
      <c r="G2160" s="2" t="s">
        <v>2403</v>
      </c>
      <c r="H2160" s="32" t="s">
        <v>2356</v>
      </c>
    </row>
    <row r="2161" spans="1:8" ht="16" x14ac:dyDescent="0.2">
      <c r="A2161" s="2" t="s">
        <v>890</v>
      </c>
      <c r="B2161" s="2" t="s">
        <v>891</v>
      </c>
      <c r="C2161" s="2" t="s">
        <v>890</v>
      </c>
      <c r="D2161" s="2">
        <v>-7.1074109702084403E-3</v>
      </c>
      <c r="E2161" s="2">
        <v>0.70819423459054598</v>
      </c>
      <c r="F2161" s="2">
        <v>0.99972961232772395</v>
      </c>
      <c r="G2161" s="2" t="s">
        <v>2403</v>
      </c>
      <c r="H2161" s="32" t="s">
        <v>2356</v>
      </c>
    </row>
    <row r="2162" spans="1:8" ht="16" x14ac:dyDescent="0.2">
      <c r="A2162" s="2" t="s">
        <v>1741</v>
      </c>
      <c r="B2162" s="2" t="s">
        <v>1742</v>
      </c>
      <c r="C2162" s="2" t="s">
        <v>1741</v>
      </c>
      <c r="D2162" s="2">
        <v>8.5309001349071194E-3</v>
      </c>
      <c r="E2162" s="2">
        <v>0.65236453117877102</v>
      </c>
      <c r="F2162" s="2">
        <v>0.99972961232772395</v>
      </c>
      <c r="G2162" s="2" t="s">
        <v>2403</v>
      </c>
      <c r="H2162" s="32" t="s">
        <v>2356</v>
      </c>
    </row>
    <row r="2163" spans="1:8" ht="16" x14ac:dyDescent="0.2">
      <c r="A2163" s="2" t="s">
        <v>205</v>
      </c>
      <c r="B2163" s="2" t="s">
        <v>206</v>
      </c>
      <c r="C2163" s="2" t="s">
        <v>205</v>
      </c>
      <c r="D2163" s="2">
        <v>-4.1860273693701502E-2</v>
      </c>
      <c r="E2163" s="2">
        <v>0.67783563356356002</v>
      </c>
      <c r="F2163" s="2">
        <v>0.99972961232772395</v>
      </c>
      <c r="G2163" s="2" t="s">
        <v>2403</v>
      </c>
      <c r="H2163" s="32" t="s">
        <v>2356</v>
      </c>
    </row>
    <row r="2164" spans="1:8" ht="16" x14ac:dyDescent="0.2">
      <c r="A2164" s="2" t="s">
        <v>694</v>
      </c>
      <c r="B2164" s="2" t="s">
        <v>695</v>
      </c>
      <c r="C2164" s="2" t="s">
        <v>697</v>
      </c>
      <c r="D2164" s="2">
        <v>4.5863327879252999E-2</v>
      </c>
      <c r="E2164" s="2">
        <v>0.41345588057399901</v>
      </c>
      <c r="F2164" s="2">
        <v>0.99972961232772395</v>
      </c>
      <c r="G2164" s="2" t="s">
        <v>2403</v>
      </c>
      <c r="H2164" s="32" t="s">
        <v>2356</v>
      </c>
    </row>
    <row r="2165" spans="1:8" ht="16" x14ac:dyDescent="0.2">
      <c r="A2165" s="2" t="s">
        <v>479</v>
      </c>
      <c r="B2165" s="2" t="s">
        <v>480</v>
      </c>
      <c r="C2165" s="2" t="s">
        <v>479</v>
      </c>
      <c r="D2165" s="2">
        <v>4.6744845027453602E-2</v>
      </c>
      <c r="E2165" s="2">
        <v>0.68488640568364401</v>
      </c>
      <c r="F2165" s="2">
        <v>0.99972961232772395</v>
      </c>
      <c r="G2165" s="2" t="s">
        <v>2403</v>
      </c>
      <c r="H2165" s="32" t="s">
        <v>2356</v>
      </c>
    </row>
    <row r="2166" spans="1:8" ht="16" x14ac:dyDescent="0.2">
      <c r="A2166" s="2" t="s">
        <v>571</v>
      </c>
      <c r="B2166" s="2" t="s">
        <v>572</v>
      </c>
      <c r="C2166" s="2" t="s">
        <v>574</v>
      </c>
      <c r="D2166" s="2">
        <v>0.10306237556704501</v>
      </c>
      <c r="E2166" s="2">
        <v>0.26638727562533498</v>
      </c>
      <c r="F2166" s="2">
        <v>0.99972961232772395</v>
      </c>
      <c r="G2166" s="2" t="s">
        <v>2403</v>
      </c>
      <c r="H2166" s="32" t="s">
        <v>2356</v>
      </c>
    </row>
    <row r="2167" spans="1:8" ht="16" x14ac:dyDescent="0.2">
      <c r="A2167" s="2" t="s">
        <v>970</v>
      </c>
      <c r="B2167" s="2" t="s">
        <v>971</v>
      </c>
      <c r="C2167" s="2" t="s">
        <v>973</v>
      </c>
      <c r="D2167" s="2">
        <v>-1.0607851464955499E-2</v>
      </c>
      <c r="E2167" s="2">
        <v>0.59744657530807999</v>
      </c>
      <c r="F2167" s="2">
        <v>0.99972961232772395</v>
      </c>
      <c r="G2167" s="2" t="s">
        <v>2403</v>
      </c>
      <c r="H2167" s="32" t="s">
        <v>2356</v>
      </c>
    </row>
    <row r="2168" spans="1:8" ht="16" x14ac:dyDescent="0.2">
      <c r="A2168" s="2" t="s">
        <v>1590</v>
      </c>
      <c r="B2168" s="2" t="s">
        <v>1591</v>
      </c>
      <c r="C2168" s="2" t="s">
        <v>1590</v>
      </c>
      <c r="D2168" s="2">
        <v>7.3908778973167197E-3</v>
      </c>
      <c r="E2168" s="2">
        <v>0.79242457863724103</v>
      </c>
      <c r="F2168" s="2">
        <v>0.99972961232772395</v>
      </c>
      <c r="G2168" s="2" t="s">
        <v>2403</v>
      </c>
      <c r="H2168" s="32" t="s">
        <v>2356</v>
      </c>
    </row>
    <row r="2169" spans="1:8" ht="16" x14ac:dyDescent="0.2">
      <c r="A2169" s="2" t="s">
        <v>538</v>
      </c>
      <c r="B2169" s="2" t="s">
        <v>539</v>
      </c>
      <c r="C2169" s="2" t="s">
        <v>538</v>
      </c>
      <c r="D2169" s="2">
        <v>7.36450454439352E-2</v>
      </c>
      <c r="E2169" s="2">
        <v>0.36664519221895298</v>
      </c>
      <c r="F2169" s="2">
        <v>0.99972961232772395</v>
      </c>
      <c r="G2169" s="2" t="s">
        <v>2403</v>
      </c>
      <c r="H2169" s="32" t="s">
        <v>2356</v>
      </c>
    </row>
    <row r="2170" spans="1:8" ht="16" x14ac:dyDescent="0.2">
      <c r="A2170" s="2" t="s">
        <v>264</v>
      </c>
      <c r="B2170" s="2" t="s">
        <v>265</v>
      </c>
      <c r="C2170" s="2" t="s">
        <v>264</v>
      </c>
      <c r="D2170" s="2">
        <v>1.84128496718294E-2</v>
      </c>
      <c r="E2170" s="2">
        <v>0.75096051575200395</v>
      </c>
      <c r="F2170" s="2">
        <v>0.99972961232772395</v>
      </c>
      <c r="G2170" s="2" t="s">
        <v>2403</v>
      </c>
      <c r="H2170" s="32" t="s">
        <v>2356</v>
      </c>
    </row>
    <row r="2171" spans="1:8" ht="16" x14ac:dyDescent="0.2">
      <c r="A2171" s="2" t="s">
        <v>826</v>
      </c>
      <c r="B2171" s="2" t="s">
        <v>827</v>
      </c>
      <c r="C2171" s="2" t="s">
        <v>829</v>
      </c>
      <c r="D2171" s="2">
        <v>1.8440955085558201E-2</v>
      </c>
      <c r="E2171" s="2">
        <v>0.787901703069943</v>
      </c>
      <c r="F2171" s="2">
        <v>0.99972961232772395</v>
      </c>
      <c r="G2171" s="2" t="s">
        <v>2403</v>
      </c>
      <c r="H2171" s="32" t="s">
        <v>2356</v>
      </c>
    </row>
    <row r="2172" spans="1:8" ht="16" x14ac:dyDescent="0.2">
      <c r="A2172" s="2" t="s">
        <v>670</v>
      </c>
      <c r="B2172" s="2" t="s">
        <v>671</v>
      </c>
      <c r="C2172" s="2" t="s">
        <v>673</v>
      </c>
      <c r="D2172" s="2">
        <v>5.2288114228745E-3</v>
      </c>
      <c r="E2172" s="2">
        <v>0.83843569063162704</v>
      </c>
      <c r="F2172" s="2">
        <v>0.99972961232772395</v>
      </c>
      <c r="G2172" s="2" t="s">
        <v>2403</v>
      </c>
      <c r="H2172" s="32" t="s">
        <v>2356</v>
      </c>
    </row>
    <row r="2173" spans="1:8" ht="16" x14ac:dyDescent="0.2">
      <c r="A2173" s="2" t="s">
        <v>1309</v>
      </c>
      <c r="B2173" s="2" t="s">
        <v>1310</v>
      </c>
      <c r="C2173" s="2" t="s">
        <v>1309</v>
      </c>
      <c r="D2173" s="2">
        <v>-4.69458064836223E-4</v>
      </c>
      <c r="E2173" s="2">
        <v>0.98421045609688196</v>
      </c>
      <c r="F2173" s="2">
        <v>0.99972961232772395</v>
      </c>
      <c r="G2173" s="2" t="s">
        <v>2403</v>
      </c>
      <c r="H2173" s="32" t="s">
        <v>2356</v>
      </c>
    </row>
    <row r="2174" spans="1:8" ht="16" x14ac:dyDescent="0.2">
      <c r="A2174" s="2" t="s">
        <v>238</v>
      </c>
      <c r="B2174" s="2" t="s">
        <v>239</v>
      </c>
      <c r="C2174" s="2" t="s">
        <v>241</v>
      </c>
      <c r="D2174" s="2">
        <v>6.3557978392600203E-2</v>
      </c>
      <c r="E2174" s="2">
        <v>0.40473706818793398</v>
      </c>
      <c r="F2174" s="2">
        <v>0.99972961232772395</v>
      </c>
      <c r="G2174" s="2" t="s">
        <v>2403</v>
      </c>
      <c r="H2174" s="32" t="s">
        <v>2356</v>
      </c>
    </row>
    <row r="2175" spans="1:8" ht="16" x14ac:dyDescent="0.2">
      <c r="A2175" s="2" t="s">
        <v>153</v>
      </c>
      <c r="B2175" s="2" t="s">
        <v>154</v>
      </c>
      <c r="C2175" s="2" t="s">
        <v>156</v>
      </c>
      <c r="D2175" s="2">
        <v>5.2718211287020103E-3</v>
      </c>
      <c r="E2175" s="2">
        <v>0.90193731124264898</v>
      </c>
      <c r="F2175" s="2">
        <v>0.99972961232772395</v>
      </c>
      <c r="G2175" s="2" t="s">
        <v>2403</v>
      </c>
      <c r="H2175" s="32" t="s">
        <v>2356</v>
      </c>
    </row>
    <row r="2176" spans="1:8" ht="16" x14ac:dyDescent="0.2">
      <c r="A2176" s="2" t="s">
        <v>213</v>
      </c>
      <c r="B2176" s="2" t="s">
        <v>214</v>
      </c>
      <c r="C2176" s="2" t="s">
        <v>213</v>
      </c>
      <c r="D2176" s="2">
        <v>-9.18252804242067E-3</v>
      </c>
      <c r="E2176" s="2">
        <v>0.74006701104700601</v>
      </c>
      <c r="F2176" s="2">
        <v>0.99972961232772395</v>
      </c>
      <c r="G2176" s="2" t="s">
        <v>2403</v>
      </c>
      <c r="H2176" s="32" t="s">
        <v>2356</v>
      </c>
    </row>
    <row r="2177" spans="1:8" ht="16" x14ac:dyDescent="0.2">
      <c r="A2177" s="2" t="s">
        <v>1785</v>
      </c>
      <c r="B2177" s="2" t="s">
        <v>1786</v>
      </c>
      <c r="C2177" s="2" t="s">
        <v>1785</v>
      </c>
      <c r="D2177" s="2">
        <v>1.66825357057078E-2</v>
      </c>
      <c r="E2177" s="2">
        <v>0.67124630204763702</v>
      </c>
      <c r="F2177" s="2">
        <v>0.99972961232772395</v>
      </c>
      <c r="G2177" s="2" t="s">
        <v>2403</v>
      </c>
      <c r="H2177" s="32" t="s">
        <v>2356</v>
      </c>
    </row>
    <row r="2178" spans="1:8" ht="16" x14ac:dyDescent="0.2">
      <c r="A2178" s="2" t="s">
        <v>1799</v>
      </c>
      <c r="B2178" s="2" t="s">
        <v>1800</v>
      </c>
      <c r="C2178" s="2" t="s">
        <v>1802</v>
      </c>
      <c r="D2178" s="2">
        <v>-7.0707075635899994E-2</v>
      </c>
      <c r="E2178" s="2">
        <v>0.52943009022913101</v>
      </c>
      <c r="F2178" s="2">
        <v>0.99972961232772395</v>
      </c>
      <c r="G2178" s="2" t="s">
        <v>2403</v>
      </c>
      <c r="H2178" s="32" t="s">
        <v>2356</v>
      </c>
    </row>
    <row r="2179" spans="1:8" ht="16" x14ac:dyDescent="0.2">
      <c r="A2179" s="2" t="s">
        <v>1655</v>
      </c>
      <c r="B2179" s="2" t="s">
        <v>1656</v>
      </c>
      <c r="C2179" s="2" t="s">
        <v>1658</v>
      </c>
      <c r="D2179" s="2">
        <v>-5.4072547021185101E-2</v>
      </c>
      <c r="E2179" s="2">
        <v>0.53487087777592102</v>
      </c>
      <c r="F2179" s="2">
        <v>0.99972961232772395</v>
      </c>
      <c r="G2179" s="2" t="s">
        <v>2403</v>
      </c>
      <c r="H2179" s="32" t="s">
        <v>2356</v>
      </c>
    </row>
    <row r="2180" spans="1:8" ht="16" x14ac:dyDescent="0.2">
      <c r="A2180" s="2" t="s">
        <v>413</v>
      </c>
      <c r="B2180" s="2" t="s">
        <v>414</v>
      </c>
      <c r="C2180" s="2" t="s">
        <v>416</v>
      </c>
      <c r="D2180" s="2">
        <v>-1.25489349222206E-2</v>
      </c>
      <c r="E2180" s="2">
        <v>0.88063169783039197</v>
      </c>
      <c r="F2180" s="2">
        <v>0.99972961232772395</v>
      </c>
      <c r="G2180" s="2" t="s">
        <v>2403</v>
      </c>
      <c r="H2180" s="32" t="s">
        <v>2356</v>
      </c>
    </row>
  </sheetData>
  <autoFilter ref="A5:H5" xr:uid="{337AA593-948B-E945-B69B-17575B4EFCDE}"/>
  <mergeCells count="2">
    <mergeCell ref="A4:C4"/>
    <mergeCell ref="D4:H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57CC0-B4B4-A042-9FE4-7E649F57BA11}">
  <dimension ref="A1:J875"/>
  <sheetViews>
    <sheetView workbookViewId="0">
      <pane ySplit="5" topLeftCell="A6" activePane="bottomLeft" state="frozen"/>
      <selection pane="bottomLeft" activeCell="E19" sqref="E19"/>
    </sheetView>
  </sheetViews>
  <sheetFormatPr baseColWidth="10" defaultColWidth="10.83203125" defaultRowHeight="15" x14ac:dyDescent="0.2"/>
  <cols>
    <col min="1" max="2" width="10.83203125" style="2"/>
    <col min="3" max="3" width="15.83203125" style="2" customWidth="1"/>
    <col min="4" max="4" width="15.6640625" style="2" customWidth="1"/>
    <col min="5" max="5" width="10.83203125" style="2"/>
    <col min="6" max="6" width="21.5" style="2" customWidth="1"/>
    <col min="7" max="7" width="19.83203125" style="2" customWidth="1"/>
    <col min="8" max="8" width="27.83203125" style="2" customWidth="1"/>
    <col min="9" max="10" width="11.5" customWidth="1"/>
    <col min="11" max="16384" width="10.83203125" style="2"/>
  </cols>
  <sheetData>
    <row r="1" spans="1:8" x14ac:dyDescent="0.2">
      <c r="A1" s="3" t="s">
        <v>2407</v>
      </c>
    </row>
    <row r="3" spans="1:8" ht="16" thickBot="1" x14ac:dyDescent="0.25"/>
    <row r="4" spans="1:8" s="78" customFormat="1" ht="21" thickTop="1" thickBot="1" x14ac:dyDescent="0.25">
      <c r="A4" s="84" t="s">
        <v>2346</v>
      </c>
      <c r="B4" s="95"/>
      <c r="C4" s="96"/>
      <c r="D4" s="84" t="s">
        <v>2408</v>
      </c>
      <c r="E4" s="89"/>
      <c r="F4" s="89"/>
      <c r="G4" s="89"/>
      <c r="H4" s="90"/>
    </row>
    <row r="5" spans="1:8" ht="18" thickTop="1" thickBot="1" x14ac:dyDescent="0.25">
      <c r="A5" s="29" t="s">
        <v>0</v>
      </c>
      <c r="B5" s="29" t="s">
        <v>1</v>
      </c>
      <c r="C5" s="29" t="s">
        <v>2348</v>
      </c>
      <c r="D5" s="30" t="s">
        <v>2397</v>
      </c>
      <c r="E5" s="30" t="s">
        <v>2398</v>
      </c>
      <c r="F5" s="30" t="s">
        <v>2399</v>
      </c>
      <c r="G5" s="29" t="s">
        <v>2401</v>
      </c>
      <c r="H5" s="29" t="s">
        <v>2400</v>
      </c>
    </row>
    <row r="6" spans="1:8" ht="17" thickTop="1" x14ac:dyDescent="0.2">
      <c r="A6" s="2" t="s">
        <v>512</v>
      </c>
      <c r="B6" s="2" t="s">
        <v>513</v>
      </c>
      <c r="C6" s="2" t="s">
        <v>512</v>
      </c>
      <c r="D6" s="2">
        <v>0.20957518584482099</v>
      </c>
      <c r="E6" s="74">
        <v>4.4154687367107602E-6</v>
      </c>
      <c r="F6" s="2">
        <v>1.9207289004691799E-3</v>
      </c>
      <c r="G6" s="28" t="s">
        <v>2355</v>
      </c>
      <c r="H6" s="2" t="s">
        <v>2409</v>
      </c>
    </row>
    <row r="7" spans="1:8" ht="16" x14ac:dyDescent="0.2">
      <c r="A7" s="2" t="s">
        <v>1448</v>
      </c>
      <c r="B7" s="2" t="s">
        <v>1449</v>
      </c>
      <c r="C7" s="2" t="s">
        <v>1448</v>
      </c>
      <c r="D7" s="2">
        <v>0.11946973147963801</v>
      </c>
      <c r="E7" s="74">
        <v>1.1875701577223001E-5</v>
      </c>
      <c r="F7" s="2">
        <v>2.5829650930459902E-3</v>
      </c>
      <c r="G7" s="28" t="s">
        <v>2355</v>
      </c>
      <c r="H7" s="2" t="s">
        <v>2409</v>
      </c>
    </row>
    <row r="8" spans="1:8" ht="16" x14ac:dyDescent="0.2">
      <c r="A8" s="2" t="s">
        <v>1567</v>
      </c>
      <c r="B8" s="2" t="s">
        <v>1568</v>
      </c>
      <c r="C8" s="2" t="s">
        <v>1570</v>
      </c>
      <c r="D8" s="2">
        <v>0.297802346310092</v>
      </c>
      <c r="E8" s="74">
        <v>1.9930192326729301E-5</v>
      </c>
      <c r="F8" s="2">
        <v>8.6696336621272501E-3</v>
      </c>
      <c r="G8" s="28" t="s">
        <v>2355</v>
      </c>
      <c r="H8" s="2" t="s">
        <v>2410</v>
      </c>
    </row>
    <row r="9" spans="1:8" ht="16" x14ac:dyDescent="0.2">
      <c r="A9" s="2" t="s">
        <v>1239</v>
      </c>
      <c r="B9" s="2" t="s">
        <v>1240</v>
      </c>
      <c r="C9" s="2" t="s">
        <v>1239</v>
      </c>
      <c r="D9" s="2">
        <v>0.45325978571149</v>
      </c>
      <c r="E9" s="74">
        <v>8.8100918444493297E-5</v>
      </c>
      <c r="F9" s="2">
        <v>1.55487160801899E-2</v>
      </c>
      <c r="G9" s="28" t="s">
        <v>2355</v>
      </c>
      <c r="H9" s="2" t="s">
        <v>2410</v>
      </c>
    </row>
    <row r="10" spans="1:8" ht="16" x14ac:dyDescent="0.2">
      <c r="A10" s="2" t="s">
        <v>1870</v>
      </c>
      <c r="B10" s="2" t="s">
        <v>1871</v>
      </c>
      <c r="C10" s="2" t="s">
        <v>1873</v>
      </c>
      <c r="D10" s="2">
        <v>0.19048548922716799</v>
      </c>
      <c r="E10" s="2">
        <v>1.09197693724361E-4</v>
      </c>
      <c r="F10" s="2">
        <v>1.55487160801899E-2</v>
      </c>
      <c r="G10" s="28" t="s">
        <v>2355</v>
      </c>
      <c r="H10" s="2" t="s">
        <v>2410</v>
      </c>
    </row>
    <row r="11" spans="1:8" ht="16" x14ac:dyDescent="0.2">
      <c r="A11" s="2" t="s">
        <v>1229</v>
      </c>
      <c r="B11" s="2" t="s">
        <v>1230</v>
      </c>
      <c r="C11" s="2" t="s">
        <v>1232</v>
      </c>
      <c r="D11" s="2">
        <v>0.45139162620810502</v>
      </c>
      <c r="E11" s="2">
        <v>1.4297669958795301E-4</v>
      </c>
      <c r="F11" s="2">
        <v>1.55487160801899E-2</v>
      </c>
      <c r="G11" s="28" t="s">
        <v>2355</v>
      </c>
      <c r="H11" s="2" t="s">
        <v>2410</v>
      </c>
    </row>
    <row r="12" spans="1:8" x14ac:dyDescent="0.2">
      <c r="A12" s="2" t="s">
        <v>1432</v>
      </c>
      <c r="B12" s="2" t="s">
        <v>1433</v>
      </c>
      <c r="C12" s="2" t="s">
        <v>1432</v>
      </c>
      <c r="D12" s="2">
        <v>0.12453407560211199</v>
      </c>
      <c r="E12" s="2">
        <v>9.8439991625501994E-4</v>
      </c>
      <c r="F12" s="2">
        <v>8.5642792714186705E-2</v>
      </c>
      <c r="G12" s="2" t="s">
        <v>2356</v>
      </c>
      <c r="H12" s="2" t="s">
        <v>2410</v>
      </c>
    </row>
    <row r="13" spans="1:8" x14ac:dyDescent="0.2">
      <c r="A13" s="2" t="s">
        <v>1733</v>
      </c>
      <c r="B13" s="2" t="s">
        <v>1734</v>
      </c>
      <c r="C13" s="2" t="s">
        <v>1733</v>
      </c>
      <c r="D13" s="2">
        <v>0.133527959049</v>
      </c>
      <c r="E13" s="2">
        <v>1.5191741531418201E-3</v>
      </c>
      <c r="F13" s="2">
        <v>9.4405822373812898E-2</v>
      </c>
      <c r="G13" s="2" t="s">
        <v>2356</v>
      </c>
      <c r="H13" s="2" t="s">
        <v>2410</v>
      </c>
    </row>
    <row r="14" spans="1:8" x14ac:dyDescent="0.2">
      <c r="A14" s="2" t="s">
        <v>835</v>
      </c>
      <c r="B14" s="2" t="s">
        <v>836</v>
      </c>
      <c r="C14" s="2" t="s">
        <v>838</v>
      </c>
      <c r="D14" s="2">
        <v>0.19257432563160201</v>
      </c>
      <c r="E14" s="2">
        <v>1.46225787284595E-3</v>
      </c>
      <c r="F14" s="2">
        <v>9.4405822373812898E-2</v>
      </c>
      <c r="G14" s="2" t="s">
        <v>2356</v>
      </c>
      <c r="H14" s="2" t="s">
        <v>2410</v>
      </c>
    </row>
    <row r="15" spans="1:8" x14ac:dyDescent="0.2">
      <c r="A15" s="2" t="s">
        <v>1287</v>
      </c>
      <c r="B15" s="2" t="s">
        <v>1288</v>
      </c>
      <c r="C15" s="2" t="s">
        <v>1287</v>
      </c>
      <c r="D15" s="2">
        <v>0.201422411563939</v>
      </c>
      <c r="E15" s="2">
        <v>2.5216228179743001E-3</v>
      </c>
      <c r="F15" s="2">
        <v>0.13370290774066401</v>
      </c>
      <c r="G15" s="2" t="s">
        <v>2356</v>
      </c>
      <c r="H15" s="2" t="s">
        <v>2410</v>
      </c>
    </row>
    <row r="16" spans="1:8" x14ac:dyDescent="0.2">
      <c r="A16" s="2" t="s">
        <v>1845</v>
      </c>
      <c r="B16" s="2" t="s">
        <v>1846</v>
      </c>
      <c r="C16" s="2" t="s">
        <v>1845</v>
      </c>
      <c r="D16" s="2">
        <v>0.105769919094628</v>
      </c>
      <c r="E16" s="2">
        <v>2.76626705670339E-3</v>
      </c>
      <c r="F16" s="2">
        <v>0.13370290774066401</v>
      </c>
      <c r="G16" s="2" t="s">
        <v>2356</v>
      </c>
      <c r="H16" s="2" t="s">
        <v>2410</v>
      </c>
    </row>
    <row r="17" spans="1:8" x14ac:dyDescent="0.2">
      <c r="A17" s="2" t="s">
        <v>1709</v>
      </c>
      <c r="B17" s="2" t="s">
        <v>1710</v>
      </c>
      <c r="C17" s="2" t="s">
        <v>1709</v>
      </c>
      <c r="D17" s="2">
        <v>0.100277290422952</v>
      </c>
      <c r="E17" s="2">
        <v>3.2795595604204601E-3</v>
      </c>
      <c r="F17" s="2">
        <v>0.14266084087829001</v>
      </c>
      <c r="G17" s="2" t="s">
        <v>2356</v>
      </c>
      <c r="H17" s="2" t="s">
        <v>2410</v>
      </c>
    </row>
    <row r="18" spans="1:8" x14ac:dyDescent="0.2">
      <c r="A18" s="2" t="s">
        <v>1713</v>
      </c>
      <c r="B18" s="2" t="s">
        <v>1714</v>
      </c>
      <c r="C18" s="2" t="s">
        <v>1713</v>
      </c>
      <c r="D18" s="2">
        <v>0.31086014478811502</v>
      </c>
      <c r="E18" s="2">
        <v>3.9859927667662996E-3</v>
      </c>
      <c r="F18" s="2">
        <v>0.14969048319807399</v>
      </c>
      <c r="G18" s="2" t="s">
        <v>2356</v>
      </c>
      <c r="H18" s="2" t="s">
        <v>2410</v>
      </c>
    </row>
    <row r="19" spans="1:8" x14ac:dyDescent="0.2">
      <c r="A19" s="2" t="s">
        <v>1327</v>
      </c>
      <c r="B19" s="2" t="s">
        <v>1328</v>
      </c>
      <c r="C19" s="2" t="s">
        <v>1327</v>
      </c>
      <c r="D19" s="2">
        <v>0.18233537440073699</v>
      </c>
      <c r="E19" s="2">
        <v>4.1293926399468802E-3</v>
      </c>
      <c r="F19" s="2">
        <v>0.14969048319807399</v>
      </c>
      <c r="G19" s="2" t="s">
        <v>2356</v>
      </c>
      <c r="H19" s="2" t="s">
        <v>2410</v>
      </c>
    </row>
    <row r="20" spans="1:8" x14ac:dyDescent="0.2">
      <c r="A20" s="2" t="s">
        <v>325</v>
      </c>
      <c r="B20" s="2" t="s">
        <v>326</v>
      </c>
      <c r="C20" s="2" t="s">
        <v>325</v>
      </c>
      <c r="D20" s="2">
        <v>0.286643373621845</v>
      </c>
      <c r="E20" s="2">
        <v>1.90993667499403E-3</v>
      </c>
      <c r="F20" s="2">
        <v>0.166164490724481</v>
      </c>
      <c r="G20" s="2" t="s">
        <v>2356</v>
      </c>
      <c r="H20" s="2" t="s">
        <v>2409</v>
      </c>
    </row>
    <row r="21" spans="1:8" x14ac:dyDescent="0.2">
      <c r="A21" s="2" t="s">
        <v>786</v>
      </c>
      <c r="B21" s="2" t="s">
        <v>787</v>
      </c>
      <c r="C21" s="2" t="s">
        <v>789</v>
      </c>
      <c r="D21" s="2">
        <v>0.31852455010999697</v>
      </c>
      <c r="E21" s="2">
        <v>1.3970456595413501E-3</v>
      </c>
      <c r="F21" s="2">
        <v>0.166164490724481</v>
      </c>
      <c r="G21" s="2" t="s">
        <v>2356</v>
      </c>
      <c r="H21" s="2" t="s">
        <v>2409</v>
      </c>
    </row>
    <row r="22" spans="1:8" x14ac:dyDescent="0.2">
      <c r="A22" s="2" t="s">
        <v>1013</v>
      </c>
      <c r="B22" s="2" t="s">
        <v>1014</v>
      </c>
      <c r="C22" s="2" t="s">
        <v>1013</v>
      </c>
      <c r="D22" s="2">
        <v>-4.22502935129761E-2</v>
      </c>
      <c r="E22" s="2">
        <v>1.8068763278758599E-3</v>
      </c>
      <c r="F22" s="2">
        <v>0.166164490724481</v>
      </c>
      <c r="G22" s="2" t="s">
        <v>2356</v>
      </c>
      <c r="H22" s="2" t="s">
        <v>2409</v>
      </c>
    </row>
    <row r="23" spans="1:8" x14ac:dyDescent="0.2">
      <c r="A23" s="2" t="s">
        <v>63</v>
      </c>
      <c r="B23" s="2" t="s">
        <v>64</v>
      </c>
      <c r="C23" s="2" t="s">
        <v>63</v>
      </c>
      <c r="D23" s="2">
        <v>0.22501667854144899</v>
      </c>
      <c r="E23" s="2">
        <v>6.2748113618764896E-3</v>
      </c>
      <c r="F23" s="2">
        <v>0.194967353029734</v>
      </c>
      <c r="G23" s="2" t="s">
        <v>2356</v>
      </c>
      <c r="H23" s="2" t="s">
        <v>2410</v>
      </c>
    </row>
    <row r="24" spans="1:8" x14ac:dyDescent="0.2">
      <c r="A24" s="2" t="s">
        <v>1456</v>
      </c>
      <c r="B24" s="2" t="s">
        <v>1457</v>
      </c>
      <c r="C24" s="2" t="s">
        <v>1456</v>
      </c>
      <c r="D24" s="2">
        <v>0.167221059004525</v>
      </c>
      <c r="E24" s="2">
        <v>6.0518871267275899E-3</v>
      </c>
      <c r="F24" s="2">
        <v>0.194967353029734</v>
      </c>
      <c r="G24" s="2" t="s">
        <v>2356</v>
      </c>
      <c r="H24" s="2" t="s">
        <v>2410</v>
      </c>
    </row>
    <row r="25" spans="1:8" x14ac:dyDescent="0.2">
      <c r="A25" s="2" t="s">
        <v>1464</v>
      </c>
      <c r="B25" s="2" t="s">
        <v>1465</v>
      </c>
      <c r="C25" s="2" t="s">
        <v>1464</v>
      </c>
      <c r="D25" s="2">
        <v>0.236768971834319</v>
      </c>
      <c r="E25" s="2">
        <v>1.0739835131723699E-2</v>
      </c>
      <c r="F25" s="2">
        <v>0.22644890430783299</v>
      </c>
      <c r="G25" s="2" t="s">
        <v>2356</v>
      </c>
      <c r="H25" s="2" t="s">
        <v>2410</v>
      </c>
    </row>
    <row r="26" spans="1:8" x14ac:dyDescent="0.2">
      <c r="A26" s="2" t="s">
        <v>1197</v>
      </c>
      <c r="B26" s="2" t="s">
        <v>1198</v>
      </c>
      <c r="C26" s="2" t="s">
        <v>1197</v>
      </c>
      <c r="D26" s="2">
        <v>0.34052872870370299</v>
      </c>
      <c r="E26" s="2">
        <v>1.09320160700333E-2</v>
      </c>
      <c r="F26" s="2">
        <v>0.22644890430783299</v>
      </c>
      <c r="G26" s="2" t="s">
        <v>2356</v>
      </c>
      <c r="H26" s="2" t="s">
        <v>2410</v>
      </c>
    </row>
    <row r="27" spans="1:8" x14ac:dyDescent="0.2">
      <c r="A27" s="2" t="s">
        <v>747</v>
      </c>
      <c r="B27" s="2" t="s">
        <v>748</v>
      </c>
      <c r="C27" s="2" t="s">
        <v>747</v>
      </c>
      <c r="D27" s="2">
        <v>0.208677594318249</v>
      </c>
      <c r="E27" s="2">
        <v>9.5780101997286794E-3</v>
      </c>
      <c r="F27" s="2">
        <v>0.22644890430783299</v>
      </c>
      <c r="G27" s="2" t="s">
        <v>2356</v>
      </c>
      <c r="H27" s="2" t="s">
        <v>2410</v>
      </c>
    </row>
    <row r="28" spans="1:8" x14ac:dyDescent="0.2">
      <c r="A28" s="2" t="s">
        <v>76</v>
      </c>
      <c r="B28" s="2" t="s">
        <v>77</v>
      </c>
      <c r="C28" s="2" t="s">
        <v>76</v>
      </c>
      <c r="D28" s="2">
        <v>0.21154910874914201</v>
      </c>
      <c r="E28" s="2">
        <v>8.9310777388612907E-3</v>
      </c>
      <c r="F28" s="2">
        <v>0.22644890430783299</v>
      </c>
      <c r="G28" s="2" t="s">
        <v>2356</v>
      </c>
      <c r="H28" s="2" t="s">
        <v>2410</v>
      </c>
    </row>
    <row r="29" spans="1:8" x14ac:dyDescent="0.2">
      <c r="A29" s="2" t="s">
        <v>1370</v>
      </c>
      <c r="B29" s="2" t="s">
        <v>1371</v>
      </c>
      <c r="C29" s="2" t="s">
        <v>1373</v>
      </c>
      <c r="D29" s="2">
        <v>7.5211920858736195E-2</v>
      </c>
      <c r="E29" s="2">
        <v>1.06942960731488E-2</v>
      </c>
      <c r="F29" s="2">
        <v>0.22644890430783299</v>
      </c>
      <c r="G29" s="2" t="s">
        <v>2356</v>
      </c>
      <c r="H29" s="2" t="s">
        <v>2410</v>
      </c>
    </row>
    <row r="30" spans="1:8" x14ac:dyDescent="0.2">
      <c r="A30" s="2" t="s">
        <v>751</v>
      </c>
      <c r="B30" s="2" t="s">
        <v>752</v>
      </c>
      <c r="C30" s="2" t="s">
        <v>751</v>
      </c>
      <c r="D30" s="2">
        <v>6.3794271256066196E-2</v>
      </c>
      <c r="E30" s="2">
        <v>9.69537910768958E-3</v>
      </c>
      <c r="F30" s="2">
        <v>0.22644890430783299</v>
      </c>
      <c r="G30" s="2" t="s">
        <v>2356</v>
      </c>
      <c r="H30" s="2" t="s">
        <v>2410</v>
      </c>
    </row>
    <row r="31" spans="1:8" x14ac:dyDescent="0.2">
      <c r="A31" s="2" t="s">
        <v>1017</v>
      </c>
      <c r="B31" s="2" t="s">
        <v>1018</v>
      </c>
      <c r="C31" s="2" t="s">
        <v>1017</v>
      </c>
      <c r="D31" s="2">
        <v>7.5334584472483299E-2</v>
      </c>
      <c r="E31" s="2">
        <v>1.0162058895585999E-2</v>
      </c>
      <c r="F31" s="2">
        <v>0.22644890430783299</v>
      </c>
      <c r="G31" s="2" t="s">
        <v>2356</v>
      </c>
      <c r="H31" s="2" t="s">
        <v>2410</v>
      </c>
    </row>
    <row r="32" spans="1:8" x14ac:dyDescent="0.2">
      <c r="A32" s="2" t="s">
        <v>438</v>
      </c>
      <c r="B32" s="2" t="s">
        <v>439</v>
      </c>
      <c r="C32" s="2" t="s">
        <v>441</v>
      </c>
      <c r="D32" s="2">
        <v>0.12177064555676299</v>
      </c>
      <c r="E32" s="2">
        <v>3.79573879656692E-3</v>
      </c>
      <c r="F32" s="2">
        <v>0.275191062751102</v>
      </c>
      <c r="G32" s="2" t="s">
        <v>2356</v>
      </c>
      <c r="H32" s="2" t="s">
        <v>2409</v>
      </c>
    </row>
    <row r="33" spans="1:8" x14ac:dyDescent="0.2">
      <c r="A33" s="2" t="s">
        <v>418</v>
      </c>
      <c r="B33" s="2" t="s">
        <v>419</v>
      </c>
      <c r="C33" s="2" t="s">
        <v>418</v>
      </c>
      <c r="D33" s="2">
        <v>-2.71619447760621E-2</v>
      </c>
      <c r="E33" s="2">
        <v>5.2681267540599904E-3</v>
      </c>
      <c r="F33" s="2">
        <v>0.28645439225201202</v>
      </c>
      <c r="G33" s="2" t="s">
        <v>2356</v>
      </c>
      <c r="H33" s="2" t="s">
        <v>2409</v>
      </c>
    </row>
    <row r="34" spans="1:8" x14ac:dyDescent="0.2">
      <c r="A34" s="2" t="s">
        <v>1164</v>
      </c>
      <c r="B34" s="2" t="s">
        <v>1165</v>
      </c>
      <c r="C34" s="2" t="s">
        <v>1167</v>
      </c>
      <c r="D34" s="2">
        <v>-5.6841500023186803E-2</v>
      </c>
      <c r="E34" s="2">
        <v>4.9983829833088701E-3</v>
      </c>
      <c r="F34" s="2">
        <v>0.28645439225201202</v>
      </c>
      <c r="G34" s="2" t="s">
        <v>2356</v>
      </c>
      <c r="H34" s="2" t="s">
        <v>2409</v>
      </c>
    </row>
    <row r="35" spans="1:8" x14ac:dyDescent="0.2">
      <c r="A35" s="2" t="s">
        <v>229</v>
      </c>
      <c r="B35" s="2" t="s">
        <v>230</v>
      </c>
      <c r="C35" s="2" t="s">
        <v>229</v>
      </c>
      <c r="D35" s="2">
        <v>0.207693546122071</v>
      </c>
      <c r="E35" s="2">
        <v>1.72297040380998E-2</v>
      </c>
      <c r="F35" s="2">
        <v>0.29315095279249898</v>
      </c>
      <c r="G35" s="2" t="s">
        <v>2356</v>
      </c>
      <c r="H35" s="2" t="s">
        <v>2410</v>
      </c>
    </row>
    <row r="36" spans="1:8" x14ac:dyDescent="0.2">
      <c r="A36" s="2" t="s">
        <v>1401</v>
      </c>
      <c r="B36" s="2" t="s">
        <v>1402</v>
      </c>
      <c r="C36" s="2" t="s">
        <v>1401</v>
      </c>
      <c r="D36" s="2">
        <v>8.3054106978319803E-2</v>
      </c>
      <c r="E36" s="2">
        <v>1.8400477980018998E-2</v>
      </c>
      <c r="F36" s="2">
        <v>0.29315095279249898</v>
      </c>
      <c r="G36" s="2" t="s">
        <v>2356</v>
      </c>
      <c r="H36" s="2" t="s">
        <v>2410</v>
      </c>
    </row>
    <row r="37" spans="1:8" x14ac:dyDescent="0.2">
      <c r="A37" s="2" t="s">
        <v>1217</v>
      </c>
      <c r="B37" s="2" t="s">
        <v>1218</v>
      </c>
      <c r="C37" s="2" t="s">
        <v>1217</v>
      </c>
      <c r="D37" s="2">
        <v>0.14915915923701401</v>
      </c>
      <c r="E37" s="2">
        <v>1.5952597744083599E-2</v>
      </c>
      <c r="F37" s="2">
        <v>0.29315095279249898</v>
      </c>
      <c r="G37" s="2" t="s">
        <v>2356</v>
      </c>
      <c r="H37" s="2" t="s">
        <v>2410</v>
      </c>
    </row>
    <row r="38" spans="1:8" x14ac:dyDescent="0.2">
      <c r="A38" s="2" t="s">
        <v>500</v>
      </c>
      <c r="B38" s="2" t="s">
        <v>501</v>
      </c>
      <c r="C38" s="2" t="s">
        <v>500</v>
      </c>
      <c r="D38" s="2">
        <v>5.6965109898567498E-2</v>
      </c>
      <c r="E38" s="2">
        <v>1.6558528615758999E-2</v>
      </c>
      <c r="F38" s="2">
        <v>0.29315095279249898</v>
      </c>
      <c r="G38" s="2" t="s">
        <v>2356</v>
      </c>
      <c r="H38" s="2" t="s">
        <v>2410</v>
      </c>
    </row>
    <row r="39" spans="1:8" x14ac:dyDescent="0.2">
      <c r="A39" s="2" t="s">
        <v>1546</v>
      </c>
      <c r="B39" s="2" t="s">
        <v>1547</v>
      </c>
      <c r="C39" s="2" t="s">
        <v>1546</v>
      </c>
      <c r="D39" s="2">
        <v>0.194651162405584</v>
      </c>
      <c r="E39" s="2">
        <v>1.55138776447745E-2</v>
      </c>
      <c r="F39" s="2">
        <v>0.29315095279249898</v>
      </c>
      <c r="G39" s="2" t="s">
        <v>2356</v>
      </c>
      <c r="H39" s="2" t="s">
        <v>2410</v>
      </c>
    </row>
    <row r="40" spans="1:8" x14ac:dyDescent="0.2">
      <c r="A40" s="2" t="s">
        <v>1538</v>
      </c>
      <c r="B40" s="2" t="s">
        <v>1539</v>
      </c>
      <c r="C40" s="2" t="s">
        <v>1538</v>
      </c>
      <c r="D40" s="2">
        <v>0.221568829210746</v>
      </c>
      <c r="E40" s="2">
        <v>1.86822307362569E-2</v>
      </c>
      <c r="F40" s="2">
        <v>0.29315095279249898</v>
      </c>
      <c r="G40" s="2" t="s">
        <v>2356</v>
      </c>
      <c r="H40" s="2" t="s">
        <v>2410</v>
      </c>
    </row>
    <row r="41" spans="1:8" x14ac:dyDescent="0.2">
      <c r="A41" s="2" t="s">
        <v>1687</v>
      </c>
      <c r="B41" s="2" t="s">
        <v>1688</v>
      </c>
      <c r="C41" s="2" t="s">
        <v>1690</v>
      </c>
      <c r="D41" s="2">
        <v>0.101998209552741</v>
      </c>
      <c r="E41" s="2">
        <v>1.8869486616528701E-2</v>
      </c>
      <c r="F41" s="2">
        <v>0.29315095279249898</v>
      </c>
      <c r="G41" s="2" t="s">
        <v>2356</v>
      </c>
      <c r="H41" s="2" t="s">
        <v>2410</v>
      </c>
    </row>
    <row r="42" spans="1:8" x14ac:dyDescent="0.2">
      <c r="A42" s="2" t="s">
        <v>1618</v>
      </c>
      <c r="B42" s="2" t="s">
        <v>1619</v>
      </c>
      <c r="C42" s="2" t="s">
        <v>1618</v>
      </c>
      <c r="D42" s="2">
        <v>0.14410868441293101</v>
      </c>
      <c r="E42" s="2">
        <v>2.05988340757608E-2</v>
      </c>
      <c r="F42" s="2">
        <v>0.30898251113641301</v>
      </c>
      <c r="G42" s="2" t="s">
        <v>2356</v>
      </c>
      <c r="H42" s="2" t="s">
        <v>2410</v>
      </c>
    </row>
    <row r="43" spans="1:8" x14ac:dyDescent="0.2">
      <c r="A43" s="2" t="s">
        <v>345</v>
      </c>
      <c r="B43" s="2" t="s">
        <v>346</v>
      </c>
      <c r="C43" s="2" t="s">
        <v>345</v>
      </c>
      <c r="D43" s="2">
        <v>0.160969594399411</v>
      </c>
      <c r="E43" s="2">
        <v>6.4612637465764804E-3</v>
      </c>
      <c r="F43" s="2">
        <v>0.31229441441786299</v>
      </c>
      <c r="G43" s="2" t="s">
        <v>2356</v>
      </c>
      <c r="H43" s="2" t="s">
        <v>2409</v>
      </c>
    </row>
    <row r="44" spans="1:8" x14ac:dyDescent="0.2">
      <c r="A44" s="2" t="s">
        <v>281</v>
      </c>
      <c r="B44" s="2" t="s">
        <v>282</v>
      </c>
      <c r="C44" s="2" t="s">
        <v>281</v>
      </c>
      <c r="D44" s="2">
        <v>-2.8499288714728101E-2</v>
      </c>
      <c r="E44" s="2">
        <v>9.77090411949527E-3</v>
      </c>
      <c r="F44" s="2">
        <v>0.32853292050590499</v>
      </c>
      <c r="G44" s="2" t="s">
        <v>2356</v>
      </c>
      <c r="H44" s="2" t="s">
        <v>2409</v>
      </c>
    </row>
    <row r="45" spans="1:8" x14ac:dyDescent="0.2">
      <c r="A45" s="2" t="s">
        <v>822</v>
      </c>
      <c r="B45" s="2" t="s">
        <v>823</v>
      </c>
      <c r="C45" s="2" t="s">
        <v>822</v>
      </c>
      <c r="D45" s="2">
        <v>0.156289942463059</v>
      </c>
      <c r="E45" s="2">
        <v>8.8839544425773007E-3</v>
      </c>
      <c r="F45" s="2">
        <v>0.32853292050590499</v>
      </c>
      <c r="G45" s="2" t="s">
        <v>2356</v>
      </c>
      <c r="H45" s="2" t="s">
        <v>2409</v>
      </c>
    </row>
    <row r="46" spans="1:8" x14ac:dyDescent="0.2">
      <c r="A46" s="2" t="s">
        <v>782</v>
      </c>
      <c r="B46" s="2" t="s">
        <v>783</v>
      </c>
      <c r="C46" s="2" t="s">
        <v>782</v>
      </c>
      <c r="D46" s="2">
        <v>-0.19745565289491401</v>
      </c>
      <c r="E46" s="2">
        <v>9.7486647541223503E-3</v>
      </c>
      <c r="F46" s="2">
        <v>0.32853292050590499</v>
      </c>
      <c r="G46" s="2" t="s">
        <v>2356</v>
      </c>
      <c r="H46" s="2" t="s">
        <v>2409</v>
      </c>
    </row>
    <row r="47" spans="1:8" x14ac:dyDescent="0.2">
      <c r="A47" s="2" t="s">
        <v>205</v>
      </c>
      <c r="B47" s="2" t="s">
        <v>206</v>
      </c>
      <c r="C47" s="2" t="s">
        <v>205</v>
      </c>
      <c r="D47" s="2">
        <v>-0.21721404228274399</v>
      </c>
      <c r="E47" s="2">
        <v>9.8182252105212895E-3</v>
      </c>
      <c r="F47" s="2">
        <v>0.32853292050590499</v>
      </c>
      <c r="G47" s="2" t="s">
        <v>2356</v>
      </c>
      <c r="H47" s="2" t="s">
        <v>2409</v>
      </c>
    </row>
    <row r="48" spans="1:8" x14ac:dyDescent="0.2">
      <c r="A48" s="2" t="s">
        <v>533</v>
      </c>
      <c r="B48" s="2" t="s">
        <v>534</v>
      </c>
      <c r="C48" s="2" t="s">
        <v>536</v>
      </c>
      <c r="D48" s="2">
        <v>0.16147285048869101</v>
      </c>
      <c r="E48" s="2">
        <v>2.6497741906155298E-2</v>
      </c>
      <c r="F48" s="2">
        <v>0.38421725763925202</v>
      </c>
      <c r="G48" s="2" t="s">
        <v>2356</v>
      </c>
      <c r="H48" s="2" t="s">
        <v>2410</v>
      </c>
    </row>
    <row r="49" spans="1:8" x14ac:dyDescent="0.2">
      <c r="A49" s="2" t="s">
        <v>1729</v>
      </c>
      <c r="B49" s="2" t="s">
        <v>1730</v>
      </c>
      <c r="C49" s="2" t="s">
        <v>1729</v>
      </c>
      <c r="D49" s="2">
        <v>-9.1034477250280105E-2</v>
      </c>
      <c r="E49" s="2">
        <v>1.3892331048995499E-2</v>
      </c>
      <c r="F49" s="2">
        <v>0.39325661259501199</v>
      </c>
      <c r="G49" s="2" t="s">
        <v>2356</v>
      </c>
      <c r="H49" s="2" t="s">
        <v>2409</v>
      </c>
    </row>
    <row r="50" spans="1:8" x14ac:dyDescent="0.2">
      <c r="A50" s="2" t="s">
        <v>1513</v>
      </c>
      <c r="B50" s="2" t="s">
        <v>1514</v>
      </c>
      <c r="C50" s="2" t="s">
        <v>1513</v>
      </c>
      <c r="D50" s="2">
        <v>-5.6398688966507703E-2</v>
      </c>
      <c r="E50" s="2">
        <v>1.5368649227851E-2</v>
      </c>
      <c r="F50" s="2">
        <v>0.39325661259501199</v>
      </c>
      <c r="G50" s="2" t="s">
        <v>2356</v>
      </c>
      <c r="H50" s="2" t="s">
        <v>2409</v>
      </c>
    </row>
    <row r="51" spans="1:8" x14ac:dyDescent="0.2">
      <c r="A51" s="2" t="s">
        <v>1017</v>
      </c>
      <c r="B51" s="2" t="s">
        <v>1018</v>
      </c>
      <c r="C51" s="2" t="s">
        <v>1017</v>
      </c>
      <c r="D51" s="2">
        <v>-6.87924786460056E-2</v>
      </c>
      <c r="E51" s="2">
        <v>1.4724431477178199E-2</v>
      </c>
      <c r="F51" s="2">
        <v>0.39325661259501199</v>
      </c>
      <c r="G51" s="2" t="s">
        <v>2356</v>
      </c>
      <c r="H51" s="2" t="s">
        <v>2409</v>
      </c>
    </row>
    <row r="52" spans="1:8" x14ac:dyDescent="0.2">
      <c r="A52" s="2" t="s">
        <v>1785</v>
      </c>
      <c r="B52" s="2" t="s">
        <v>1786</v>
      </c>
      <c r="C52" s="2" t="s">
        <v>1785</v>
      </c>
      <c r="D52" s="2">
        <v>-8.2256617569282195E-2</v>
      </c>
      <c r="E52" s="2">
        <v>1.2774042814387401E-2</v>
      </c>
      <c r="F52" s="2">
        <v>0.39325661259501199</v>
      </c>
      <c r="G52" s="2" t="s">
        <v>2356</v>
      </c>
      <c r="H52" s="2" t="s">
        <v>2409</v>
      </c>
    </row>
    <row r="53" spans="1:8" x14ac:dyDescent="0.2">
      <c r="A53" s="2" t="s">
        <v>845</v>
      </c>
      <c r="B53" s="2" t="s">
        <v>846</v>
      </c>
      <c r="C53" s="2" t="s">
        <v>845</v>
      </c>
      <c r="D53" s="2">
        <v>-0.13271103958948299</v>
      </c>
      <c r="E53" s="2">
        <v>6.8102800428336899E-2</v>
      </c>
      <c r="F53" s="2">
        <v>0.39741195651066302</v>
      </c>
      <c r="G53" s="2" t="s">
        <v>2356</v>
      </c>
      <c r="H53" s="2" t="s">
        <v>2409</v>
      </c>
    </row>
    <row r="54" spans="1:8" x14ac:dyDescent="0.2">
      <c r="A54" s="2" t="s">
        <v>1559</v>
      </c>
      <c r="B54" s="2" t="s">
        <v>1560</v>
      </c>
      <c r="C54" s="2" t="s">
        <v>1559</v>
      </c>
      <c r="D54" s="2">
        <v>-0.168490343881843</v>
      </c>
      <c r="E54" s="2">
        <v>2.24449760984437E-2</v>
      </c>
      <c r="F54" s="2">
        <v>0.39741195651066302</v>
      </c>
      <c r="G54" s="2" t="s">
        <v>2356</v>
      </c>
      <c r="H54" s="2" t="s">
        <v>2409</v>
      </c>
    </row>
    <row r="55" spans="1:8" x14ac:dyDescent="0.2">
      <c r="A55" s="2" t="s">
        <v>650</v>
      </c>
      <c r="B55" s="2" t="s">
        <v>651</v>
      </c>
      <c r="C55" s="2" t="s">
        <v>650</v>
      </c>
      <c r="D55" s="2">
        <v>-0.108537200687835</v>
      </c>
      <c r="E55" s="2">
        <v>6.0885232797024499E-2</v>
      </c>
      <c r="F55" s="2">
        <v>0.39741195651066302</v>
      </c>
      <c r="G55" s="2" t="s">
        <v>2356</v>
      </c>
      <c r="H55" s="2" t="s">
        <v>2409</v>
      </c>
    </row>
    <row r="56" spans="1:8" x14ac:dyDescent="0.2">
      <c r="A56" s="2" t="s">
        <v>309</v>
      </c>
      <c r="B56" s="2" t="s">
        <v>310</v>
      </c>
      <c r="C56" s="2" t="s">
        <v>309</v>
      </c>
      <c r="D56" s="2">
        <v>-0.150862626435387</v>
      </c>
      <c r="E56" s="2">
        <v>6.6944287519367096E-2</v>
      </c>
      <c r="F56" s="2">
        <v>0.39741195651066302</v>
      </c>
      <c r="G56" s="2" t="s">
        <v>2356</v>
      </c>
      <c r="H56" s="2" t="s">
        <v>2409</v>
      </c>
    </row>
    <row r="57" spans="1:8" x14ac:dyDescent="0.2">
      <c r="A57" s="2" t="s">
        <v>1169</v>
      </c>
      <c r="B57" s="2" t="s">
        <v>1170</v>
      </c>
      <c r="C57" s="2" t="s">
        <v>1169</v>
      </c>
      <c r="D57" s="2">
        <v>-0.181463500454107</v>
      </c>
      <c r="E57" s="2">
        <v>6.3174601267630304E-2</v>
      </c>
      <c r="F57" s="2">
        <v>0.39741195651066302</v>
      </c>
      <c r="G57" s="2" t="s">
        <v>2356</v>
      </c>
      <c r="H57" s="2" t="s">
        <v>2409</v>
      </c>
    </row>
    <row r="58" spans="1:8" x14ac:dyDescent="0.2">
      <c r="A58" s="2" t="s">
        <v>1030</v>
      </c>
      <c r="B58" s="2" t="s">
        <v>1031</v>
      </c>
      <c r="C58" s="2" t="s">
        <v>1030</v>
      </c>
      <c r="D58" s="2">
        <v>-0.19726454783500699</v>
      </c>
      <c r="E58" s="2">
        <v>5.8784100470464701E-2</v>
      </c>
      <c r="F58" s="2">
        <v>0.39741195651066302</v>
      </c>
      <c r="G58" s="2" t="s">
        <v>2356</v>
      </c>
      <c r="H58" s="2" t="s">
        <v>2409</v>
      </c>
    </row>
    <row r="59" spans="1:8" x14ac:dyDescent="0.2">
      <c r="A59" s="2" t="s">
        <v>1853</v>
      </c>
      <c r="B59" s="2" t="s">
        <v>1854</v>
      </c>
      <c r="C59" s="2" t="s">
        <v>1853</v>
      </c>
      <c r="D59" s="2">
        <v>-0.180072479768699</v>
      </c>
      <c r="E59" s="2">
        <v>6.9516580585417501E-2</v>
      </c>
      <c r="F59" s="2">
        <v>0.39741195651066302</v>
      </c>
      <c r="G59" s="2" t="s">
        <v>2356</v>
      </c>
      <c r="H59" s="2" t="s">
        <v>2409</v>
      </c>
    </row>
    <row r="60" spans="1:8" x14ac:dyDescent="0.2">
      <c r="A60" s="2" t="s">
        <v>1542</v>
      </c>
      <c r="B60" s="2" t="s">
        <v>1543</v>
      </c>
      <c r="C60" s="2" t="s">
        <v>1542</v>
      </c>
      <c r="D60" s="2">
        <v>-0.119751131762624</v>
      </c>
      <c r="E60" s="2">
        <v>6.8862466841629499E-2</v>
      </c>
      <c r="F60" s="2">
        <v>0.39741195651066302</v>
      </c>
      <c r="G60" s="2" t="s">
        <v>2356</v>
      </c>
      <c r="H60" s="2" t="s">
        <v>2409</v>
      </c>
    </row>
    <row r="61" spans="1:8" x14ac:dyDescent="0.2">
      <c r="A61" s="2" t="s">
        <v>393</v>
      </c>
      <c r="B61" s="2" t="s">
        <v>394</v>
      </c>
      <c r="C61" s="2" t="s">
        <v>393</v>
      </c>
      <c r="D61" s="2">
        <v>-0.25583934312947798</v>
      </c>
      <c r="E61" s="2">
        <v>6.2607499463312802E-2</v>
      </c>
      <c r="F61" s="2">
        <v>0.39741195651066302</v>
      </c>
      <c r="G61" s="2" t="s">
        <v>2356</v>
      </c>
      <c r="H61" s="2" t="s">
        <v>2409</v>
      </c>
    </row>
    <row r="62" spans="1:8" x14ac:dyDescent="0.2">
      <c r="A62" s="2" t="s">
        <v>1197</v>
      </c>
      <c r="B62" s="2" t="s">
        <v>1198</v>
      </c>
      <c r="C62" s="2" t="s">
        <v>1197</v>
      </c>
      <c r="D62" s="2">
        <v>-0.29336762517659498</v>
      </c>
      <c r="E62" s="2">
        <v>2.4174195972325702E-2</v>
      </c>
      <c r="F62" s="2">
        <v>0.39741195651066302</v>
      </c>
      <c r="G62" s="2" t="s">
        <v>2356</v>
      </c>
      <c r="H62" s="2" t="s">
        <v>2409</v>
      </c>
    </row>
    <row r="63" spans="1:8" x14ac:dyDescent="0.2">
      <c r="A63" s="2" t="s">
        <v>1287</v>
      </c>
      <c r="B63" s="2" t="s">
        <v>1288</v>
      </c>
      <c r="C63" s="2" t="s">
        <v>1287</v>
      </c>
      <c r="D63" s="2">
        <v>-0.13151031418457099</v>
      </c>
      <c r="E63" s="2">
        <v>5.5580746049276403E-2</v>
      </c>
      <c r="F63" s="2">
        <v>0.39741195651066302</v>
      </c>
      <c r="G63" s="2" t="s">
        <v>2356</v>
      </c>
      <c r="H63" s="2" t="s">
        <v>2409</v>
      </c>
    </row>
    <row r="64" spans="1:8" x14ac:dyDescent="0.2">
      <c r="A64" s="2" t="s">
        <v>53</v>
      </c>
      <c r="B64" s="2" t="s">
        <v>54</v>
      </c>
      <c r="C64" s="2" t="s">
        <v>53</v>
      </c>
      <c r="D64" s="2">
        <v>-8.7353318996517298E-2</v>
      </c>
      <c r="E64" s="2">
        <v>5.5789230358293002E-2</v>
      </c>
      <c r="F64" s="2">
        <v>0.39741195651066302</v>
      </c>
      <c r="G64" s="2" t="s">
        <v>2356</v>
      </c>
      <c r="H64" s="2" t="s">
        <v>2409</v>
      </c>
    </row>
    <row r="65" spans="1:8" x14ac:dyDescent="0.2">
      <c r="A65" s="2" t="s">
        <v>666</v>
      </c>
      <c r="B65" s="2" t="s">
        <v>667</v>
      </c>
      <c r="C65" s="2" t="s">
        <v>666</v>
      </c>
      <c r="D65" s="2">
        <v>-0.27954563608951899</v>
      </c>
      <c r="E65" s="2">
        <v>1.9808778538504001E-2</v>
      </c>
      <c r="F65" s="2">
        <v>0.39741195651066302</v>
      </c>
      <c r="G65" s="2" t="s">
        <v>2356</v>
      </c>
      <c r="H65" s="2" t="s">
        <v>2409</v>
      </c>
    </row>
    <row r="66" spans="1:8" x14ac:dyDescent="0.2">
      <c r="A66" s="2" t="s">
        <v>1468</v>
      </c>
      <c r="B66" s="2" t="s">
        <v>1469</v>
      </c>
      <c r="C66" s="2" t="s">
        <v>1468</v>
      </c>
      <c r="D66" s="2">
        <v>-0.14781447677957699</v>
      </c>
      <c r="E66" s="2">
        <v>5.3820268655562803E-2</v>
      </c>
      <c r="F66" s="2">
        <v>0.39741195651066302</v>
      </c>
      <c r="G66" s="2" t="s">
        <v>2356</v>
      </c>
      <c r="H66" s="2" t="s">
        <v>2409</v>
      </c>
    </row>
    <row r="67" spans="1:8" x14ac:dyDescent="0.2">
      <c r="A67" s="2" t="s">
        <v>633</v>
      </c>
      <c r="B67" s="2" t="s">
        <v>634</v>
      </c>
      <c r="C67" s="2" t="s">
        <v>633</v>
      </c>
      <c r="D67" s="2">
        <v>-8.6439916368634101E-2</v>
      </c>
      <c r="E67" s="2">
        <v>6.1702363163404897E-2</v>
      </c>
      <c r="F67" s="2">
        <v>0.39741195651066302</v>
      </c>
      <c r="G67" s="2" t="s">
        <v>2356</v>
      </c>
      <c r="H67" s="2" t="s">
        <v>2409</v>
      </c>
    </row>
    <row r="68" spans="1:8" x14ac:dyDescent="0.2">
      <c r="A68" s="2" t="s">
        <v>188</v>
      </c>
      <c r="B68" s="2" t="s">
        <v>189</v>
      </c>
      <c r="C68" s="2" t="s">
        <v>188</v>
      </c>
      <c r="D68" s="2">
        <v>-0.166707174789062</v>
      </c>
      <c r="E68" s="2">
        <v>1.6990179896378899E-2</v>
      </c>
      <c r="F68" s="2">
        <v>0.39741195651066302</v>
      </c>
      <c r="G68" s="2" t="s">
        <v>2356</v>
      </c>
      <c r="H68" s="2" t="s">
        <v>2409</v>
      </c>
    </row>
    <row r="69" spans="1:8" x14ac:dyDescent="0.2">
      <c r="A69" s="2" t="s">
        <v>858</v>
      </c>
      <c r="B69" s="2" t="s">
        <v>859</v>
      </c>
      <c r="C69" s="2" t="s">
        <v>858</v>
      </c>
      <c r="D69" s="2">
        <v>-1.1529376610757199E-2</v>
      </c>
      <c r="E69" s="2">
        <v>6.6940281370326801E-2</v>
      </c>
      <c r="F69" s="2">
        <v>0.39741195651066302</v>
      </c>
      <c r="G69" s="2" t="s">
        <v>2356</v>
      </c>
      <c r="H69" s="2" t="s">
        <v>2409</v>
      </c>
    </row>
    <row r="70" spans="1:8" x14ac:dyDescent="0.2">
      <c r="A70" s="2" t="s">
        <v>27</v>
      </c>
      <c r="B70" s="2" t="s">
        <v>28</v>
      </c>
      <c r="C70" s="2" t="s">
        <v>30</v>
      </c>
      <c r="D70" s="2">
        <v>-4.4806840545600898E-2</v>
      </c>
      <c r="E70" s="2">
        <v>5.5360565863637003E-2</v>
      </c>
      <c r="F70" s="2">
        <v>0.39741195651066302</v>
      </c>
      <c r="G70" s="2" t="s">
        <v>2356</v>
      </c>
      <c r="H70" s="2" t="s">
        <v>2409</v>
      </c>
    </row>
    <row r="71" spans="1:8" x14ac:dyDescent="0.2">
      <c r="A71" s="2" t="s">
        <v>1606</v>
      </c>
      <c r="B71" s="2" t="s">
        <v>1607</v>
      </c>
      <c r="C71" s="2" t="s">
        <v>1606</v>
      </c>
      <c r="D71" s="2">
        <v>0.19361706493369699</v>
      </c>
      <c r="E71" s="2">
        <v>4.94488848293822E-2</v>
      </c>
      <c r="F71" s="2">
        <v>0.39741195651066302</v>
      </c>
      <c r="G71" s="2" t="s">
        <v>2356</v>
      </c>
      <c r="H71" s="2" t="s">
        <v>2409</v>
      </c>
    </row>
    <row r="72" spans="1:8" x14ac:dyDescent="0.2">
      <c r="A72" s="2" t="s">
        <v>1709</v>
      </c>
      <c r="B72" s="2" t="s">
        <v>1710</v>
      </c>
      <c r="C72" s="2" t="s">
        <v>1709</v>
      </c>
      <c r="D72" s="2">
        <v>-6.4292617695066695E-2</v>
      </c>
      <c r="E72" s="2">
        <v>6.6685698634846705E-2</v>
      </c>
      <c r="F72" s="2">
        <v>0.39741195651066302</v>
      </c>
      <c r="G72" s="2" t="s">
        <v>2356</v>
      </c>
      <c r="H72" s="2" t="s">
        <v>2409</v>
      </c>
    </row>
    <row r="73" spans="1:8" x14ac:dyDescent="0.2">
      <c r="A73" s="2" t="s">
        <v>1477</v>
      </c>
      <c r="B73" s="2" t="s">
        <v>1478</v>
      </c>
      <c r="C73" s="2" t="s">
        <v>1477</v>
      </c>
      <c r="D73" s="2">
        <v>-7.5556158810685503E-2</v>
      </c>
      <c r="E73" s="2">
        <v>7.0346484255910502E-2</v>
      </c>
      <c r="F73" s="2">
        <v>0.39741195651066302</v>
      </c>
      <c r="G73" s="2" t="s">
        <v>2356</v>
      </c>
      <c r="H73" s="2" t="s">
        <v>2409</v>
      </c>
    </row>
    <row r="74" spans="1:8" x14ac:dyDescent="0.2">
      <c r="A74" s="2" t="s">
        <v>1360</v>
      </c>
      <c r="B74" s="2" t="s">
        <v>1361</v>
      </c>
      <c r="C74" s="2" t="s">
        <v>1363</v>
      </c>
      <c r="D74" s="2">
        <v>-4.3464764216254899E-2</v>
      </c>
      <c r="E74" s="2">
        <v>4.2401585917579303E-2</v>
      </c>
      <c r="F74" s="2">
        <v>0.39741195651066302</v>
      </c>
      <c r="G74" s="2" t="s">
        <v>2356</v>
      </c>
      <c r="H74" s="2" t="s">
        <v>2409</v>
      </c>
    </row>
    <row r="75" spans="1:8" x14ac:dyDescent="0.2">
      <c r="A75" s="2" t="s">
        <v>1700</v>
      </c>
      <c r="B75" s="2" t="s">
        <v>1701</v>
      </c>
      <c r="C75" s="2" t="s">
        <v>1700</v>
      </c>
      <c r="D75" s="2">
        <v>0.15244056028896899</v>
      </c>
      <c r="E75" s="2">
        <v>5.5297083956647702E-2</v>
      </c>
      <c r="F75" s="2">
        <v>0.39741195651066302</v>
      </c>
      <c r="G75" s="2" t="s">
        <v>2356</v>
      </c>
      <c r="H75" s="2" t="s">
        <v>2409</v>
      </c>
    </row>
    <row r="76" spans="1:8" x14ac:dyDescent="0.2">
      <c r="A76" s="2" t="s">
        <v>1780</v>
      </c>
      <c r="B76" s="2" t="s">
        <v>1781</v>
      </c>
      <c r="C76" s="2" t="s">
        <v>1783</v>
      </c>
      <c r="D76" s="2">
        <v>-0.11699006818312099</v>
      </c>
      <c r="E76" s="2">
        <v>3.2973587693304197E-2</v>
      </c>
      <c r="F76" s="2">
        <v>0.39741195651066302</v>
      </c>
      <c r="G76" s="2" t="s">
        <v>2356</v>
      </c>
      <c r="H76" s="2" t="s">
        <v>2409</v>
      </c>
    </row>
    <row r="77" spans="1:8" x14ac:dyDescent="0.2">
      <c r="A77" s="2" t="s">
        <v>1295</v>
      </c>
      <c r="B77" s="2" t="s">
        <v>1296</v>
      </c>
      <c r="C77" s="2" t="s">
        <v>1298</v>
      </c>
      <c r="D77" s="2">
        <v>-0.13196875162680799</v>
      </c>
      <c r="E77" s="2">
        <v>5.2007407198677302E-2</v>
      </c>
      <c r="F77" s="2">
        <v>0.39741195651066302</v>
      </c>
      <c r="G77" s="2" t="s">
        <v>2356</v>
      </c>
      <c r="H77" s="2" t="s">
        <v>2409</v>
      </c>
    </row>
    <row r="78" spans="1:8" x14ac:dyDescent="0.2">
      <c r="A78" s="2" t="s">
        <v>313</v>
      </c>
      <c r="B78" s="2" t="s">
        <v>314</v>
      </c>
      <c r="C78" s="2" t="s">
        <v>313</v>
      </c>
      <c r="D78" s="2">
        <v>-8.2886798696192102E-2</v>
      </c>
      <c r="E78" s="2">
        <v>4.6081805404676102E-2</v>
      </c>
      <c r="F78" s="2">
        <v>0.39741195651066302</v>
      </c>
      <c r="G78" s="2" t="s">
        <v>2356</v>
      </c>
      <c r="H78" s="2" t="s">
        <v>2409</v>
      </c>
    </row>
    <row r="79" spans="1:8" x14ac:dyDescent="0.2">
      <c r="A79" s="2" t="s">
        <v>1828</v>
      </c>
      <c r="B79" s="2" t="s">
        <v>1829</v>
      </c>
      <c r="C79" s="2" t="s">
        <v>1831</v>
      </c>
      <c r="D79" s="2">
        <v>-0.102068685956152</v>
      </c>
      <c r="E79" s="2">
        <v>5.45512059588594E-2</v>
      </c>
      <c r="F79" s="2">
        <v>0.39741195651066302</v>
      </c>
      <c r="G79" s="2" t="s">
        <v>2356</v>
      </c>
      <c r="H79" s="2" t="s">
        <v>2409</v>
      </c>
    </row>
    <row r="80" spans="1:8" x14ac:dyDescent="0.2">
      <c r="A80" s="2" t="s">
        <v>716</v>
      </c>
      <c r="B80" s="2" t="s">
        <v>717</v>
      </c>
      <c r="C80" s="2" t="s">
        <v>719</v>
      </c>
      <c r="D80" s="2">
        <v>-0.16168051833796601</v>
      </c>
      <c r="E80" s="2">
        <v>4.9288324623278201E-2</v>
      </c>
      <c r="F80" s="2">
        <v>0.39741195651066302</v>
      </c>
      <c r="G80" s="2" t="s">
        <v>2356</v>
      </c>
      <c r="H80" s="2" t="s">
        <v>2409</v>
      </c>
    </row>
    <row r="81" spans="1:8" x14ac:dyDescent="0.2">
      <c r="A81" s="2" t="s">
        <v>1538</v>
      </c>
      <c r="B81" s="2" t="s">
        <v>1539</v>
      </c>
      <c r="C81" s="2" t="s">
        <v>1538</v>
      </c>
      <c r="D81" s="2">
        <v>-0.175273647892948</v>
      </c>
      <c r="E81" s="2">
        <v>5.7739933781481498E-2</v>
      </c>
      <c r="F81" s="2">
        <v>0.39741195651066302</v>
      </c>
      <c r="G81" s="2" t="s">
        <v>2356</v>
      </c>
      <c r="H81" s="2" t="s">
        <v>2409</v>
      </c>
    </row>
    <row r="82" spans="1:8" x14ac:dyDescent="0.2">
      <c r="A82" s="2" t="s">
        <v>14</v>
      </c>
      <c r="B82" s="2" t="s">
        <v>15</v>
      </c>
      <c r="C82" s="2" t="s">
        <v>18</v>
      </c>
      <c r="D82" s="2">
        <v>0.133165757127196</v>
      </c>
      <c r="E82" s="2">
        <v>1.8626736493843599E-2</v>
      </c>
      <c r="F82" s="2">
        <v>0.39741195651066302</v>
      </c>
      <c r="G82" s="2" t="s">
        <v>2356</v>
      </c>
      <c r="H82" s="2" t="s">
        <v>2409</v>
      </c>
    </row>
    <row r="83" spans="1:8" x14ac:dyDescent="0.2">
      <c r="A83" s="2" t="s">
        <v>1804</v>
      </c>
      <c r="B83" s="2" t="s">
        <v>1805</v>
      </c>
      <c r="C83" s="2" t="s">
        <v>1804</v>
      </c>
      <c r="D83" s="2">
        <v>-0.115971950549349</v>
      </c>
      <c r="E83" s="2">
        <v>4.4053152715243502E-2</v>
      </c>
      <c r="F83" s="2">
        <v>0.39741195651066302</v>
      </c>
      <c r="G83" s="2" t="s">
        <v>2356</v>
      </c>
      <c r="H83" s="2" t="s">
        <v>2409</v>
      </c>
    </row>
    <row r="84" spans="1:8" x14ac:dyDescent="0.2">
      <c r="A84" s="2" t="s">
        <v>301</v>
      </c>
      <c r="B84" s="2" t="s">
        <v>302</v>
      </c>
      <c r="C84" s="2" t="s">
        <v>301</v>
      </c>
      <c r="D84" s="2">
        <v>-0.17106392844278601</v>
      </c>
      <c r="E84" s="2">
        <v>4.9450253983661499E-2</v>
      </c>
      <c r="F84" s="2">
        <v>0.39741195651066302</v>
      </c>
      <c r="G84" s="2" t="s">
        <v>2356</v>
      </c>
      <c r="H84" s="2" t="s">
        <v>2409</v>
      </c>
    </row>
    <row r="85" spans="1:8" x14ac:dyDescent="0.2">
      <c r="A85" s="2" t="s">
        <v>927</v>
      </c>
      <c r="B85" s="2" t="s">
        <v>928</v>
      </c>
      <c r="C85" s="2" t="s">
        <v>930</v>
      </c>
      <c r="D85" s="2">
        <v>-0.13056105671385701</v>
      </c>
      <c r="E85" s="2">
        <v>3.6617151714647203E-2</v>
      </c>
      <c r="F85" s="2">
        <v>0.39741195651066302</v>
      </c>
      <c r="G85" s="2" t="s">
        <v>2356</v>
      </c>
      <c r="H85" s="2" t="s">
        <v>2409</v>
      </c>
    </row>
    <row r="86" spans="1:8" x14ac:dyDescent="0.2">
      <c r="A86" s="2" t="s">
        <v>443</v>
      </c>
      <c r="B86" s="2" t="s">
        <v>444</v>
      </c>
      <c r="C86" s="2" t="s">
        <v>443</v>
      </c>
      <c r="D86" s="2">
        <v>5.1204483550936999E-2</v>
      </c>
      <c r="E86" s="2">
        <v>6.5426310944890001E-2</v>
      </c>
      <c r="F86" s="2">
        <v>0.39741195651066302</v>
      </c>
      <c r="G86" s="2" t="s">
        <v>2356</v>
      </c>
      <c r="H86" s="2" t="s">
        <v>2409</v>
      </c>
    </row>
    <row r="87" spans="1:8" x14ac:dyDescent="0.2">
      <c r="A87" s="2" t="s">
        <v>1365</v>
      </c>
      <c r="B87" s="2" t="s">
        <v>1366</v>
      </c>
      <c r="C87" s="2" t="s">
        <v>1368</v>
      </c>
      <c r="D87" s="2">
        <v>-9.7875237781850893E-2</v>
      </c>
      <c r="E87" s="2">
        <v>4.0551356045958602E-2</v>
      </c>
      <c r="F87" s="2">
        <v>0.39741195651066302</v>
      </c>
      <c r="G87" s="2" t="s">
        <v>2356</v>
      </c>
      <c r="H87" s="2" t="s">
        <v>2409</v>
      </c>
    </row>
    <row r="88" spans="1:8" x14ac:dyDescent="0.2">
      <c r="A88" s="2" t="s">
        <v>774</v>
      </c>
      <c r="B88" s="2" t="s">
        <v>775</v>
      </c>
      <c r="C88" s="2" t="s">
        <v>774</v>
      </c>
      <c r="D88" s="2">
        <v>0.128508282775635</v>
      </c>
      <c r="E88" s="2">
        <v>6.0205055618171702E-2</v>
      </c>
      <c r="F88" s="2">
        <v>0.39741195651066302</v>
      </c>
      <c r="G88" s="2" t="s">
        <v>2356</v>
      </c>
      <c r="H88" s="2" t="s">
        <v>2409</v>
      </c>
    </row>
    <row r="89" spans="1:8" x14ac:dyDescent="0.2">
      <c r="A89" s="2" t="s">
        <v>555</v>
      </c>
      <c r="B89" s="2" t="s">
        <v>556</v>
      </c>
      <c r="C89" s="2" t="s">
        <v>555</v>
      </c>
      <c r="D89" s="2">
        <v>-3.07168604102134E-2</v>
      </c>
      <c r="E89" s="2">
        <v>2.7715692119417702E-2</v>
      </c>
      <c r="F89" s="2">
        <v>0.39741195651066302</v>
      </c>
      <c r="G89" s="2" t="s">
        <v>2356</v>
      </c>
      <c r="H89" s="2" t="s">
        <v>2409</v>
      </c>
    </row>
    <row r="90" spans="1:8" x14ac:dyDescent="0.2">
      <c r="A90" s="2" t="s">
        <v>353</v>
      </c>
      <c r="B90" s="2" t="s">
        <v>354</v>
      </c>
      <c r="C90" s="2" t="s">
        <v>353</v>
      </c>
      <c r="D90" s="2">
        <v>-3.2141980770389399E-2</v>
      </c>
      <c r="E90" s="2">
        <v>5.5830065605726002E-2</v>
      </c>
      <c r="F90" s="2">
        <v>0.39741195651066302</v>
      </c>
      <c r="G90" s="2" t="s">
        <v>2356</v>
      </c>
      <c r="H90" s="2" t="s">
        <v>2409</v>
      </c>
    </row>
    <row r="91" spans="1:8" x14ac:dyDescent="0.2">
      <c r="A91" s="2" t="s">
        <v>349</v>
      </c>
      <c r="B91" s="2" t="s">
        <v>350</v>
      </c>
      <c r="C91" s="2" t="s">
        <v>349</v>
      </c>
      <c r="D91" s="2">
        <v>7.6901034588307396E-2</v>
      </c>
      <c r="E91" s="2">
        <v>2.3673664738930102E-2</v>
      </c>
      <c r="F91" s="2">
        <v>0.39741195651066302</v>
      </c>
      <c r="G91" s="2" t="s">
        <v>2356</v>
      </c>
      <c r="H91" s="2" t="s">
        <v>2409</v>
      </c>
    </row>
    <row r="92" spans="1:8" x14ac:dyDescent="0.2">
      <c r="A92" s="2" t="s">
        <v>708</v>
      </c>
      <c r="B92" s="2" t="s">
        <v>709</v>
      </c>
      <c r="C92" s="2" t="s">
        <v>708</v>
      </c>
      <c r="D92" s="2">
        <v>-3.5190096013192902E-2</v>
      </c>
      <c r="E92" s="2">
        <v>2.78466929254765E-2</v>
      </c>
      <c r="F92" s="2">
        <v>0.39741195651066302</v>
      </c>
      <c r="G92" s="2" t="s">
        <v>2356</v>
      </c>
      <c r="H92" s="2" t="s">
        <v>2409</v>
      </c>
    </row>
    <row r="93" spans="1:8" x14ac:dyDescent="0.2">
      <c r="A93" s="2" t="s">
        <v>1152</v>
      </c>
      <c r="B93" s="2" t="s">
        <v>1153</v>
      </c>
      <c r="C93" s="2" t="s">
        <v>1152</v>
      </c>
      <c r="D93" s="2">
        <v>-3.4130064961894697E-2</v>
      </c>
      <c r="E93" s="2">
        <v>2.0928249218347302E-2</v>
      </c>
      <c r="F93" s="2">
        <v>0.39741195651066302</v>
      </c>
      <c r="G93" s="2" t="s">
        <v>2356</v>
      </c>
      <c r="H93" s="2" t="s">
        <v>2409</v>
      </c>
    </row>
    <row r="94" spans="1:8" x14ac:dyDescent="0.2">
      <c r="A94" s="2" t="s">
        <v>256</v>
      </c>
      <c r="B94" s="2" t="s">
        <v>257</v>
      </c>
      <c r="C94" s="2" t="s">
        <v>256</v>
      </c>
      <c r="D94" s="2">
        <v>-3.7408918414548097E-2</v>
      </c>
      <c r="E94" s="2">
        <v>4.5521647725713398E-2</v>
      </c>
      <c r="F94" s="2">
        <v>0.39741195651066302</v>
      </c>
      <c r="G94" s="2" t="s">
        <v>2356</v>
      </c>
      <c r="H94" s="2" t="s">
        <v>2409</v>
      </c>
    </row>
    <row r="95" spans="1:8" x14ac:dyDescent="0.2">
      <c r="A95" s="2" t="s">
        <v>795</v>
      </c>
      <c r="B95" s="2" t="s">
        <v>796</v>
      </c>
      <c r="C95" s="2" t="s">
        <v>795</v>
      </c>
      <c r="D95" s="2">
        <v>-1.96502633564094E-2</v>
      </c>
      <c r="E95" s="2">
        <v>5.9891859121454699E-2</v>
      </c>
      <c r="F95" s="2">
        <v>0.39741195651066302</v>
      </c>
      <c r="G95" s="2" t="s">
        <v>2356</v>
      </c>
      <c r="H95" s="2" t="s">
        <v>2409</v>
      </c>
    </row>
    <row r="96" spans="1:8" x14ac:dyDescent="0.2">
      <c r="A96" s="2" t="s">
        <v>1424</v>
      </c>
      <c r="B96" s="2" t="s">
        <v>1425</v>
      </c>
      <c r="C96" s="2" t="s">
        <v>1424</v>
      </c>
      <c r="D96" s="2">
        <v>-3.28196175896735E-2</v>
      </c>
      <c r="E96" s="2">
        <v>5.6250163636600202E-2</v>
      </c>
      <c r="F96" s="2">
        <v>0.39741195651066302</v>
      </c>
      <c r="G96" s="2" t="s">
        <v>2356</v>
      </c>
      <c r="H96" s="2" t="s">
        <v>2409</v>
      </c>
    </row>
    <row r="97" spans="1:8" x14ac:dyDescent="0.2">
      <c r="A97" s="2" t="s">
        <v>1091</v>
      </c>
      <c r="B97" s="2" t="s">
        <v>1092</v>
      </c>
      <c r="C97" s="2" t="s">
        <v>1091</v>
      </c>
      <c r="D97" s="2">
        <v>-2.8787460660177299E-2</v>
      </c>
      <c r="E97" s="2">
        <v>4.25994678966021E-2</v>
      </c>
      <c r="F97" s="2">
        <v>0.39741195651066302</v>
      </c>
      <c r="G97" s="2" t="s">
        <v>2356</v>
      </c>
      <c r="H97" s="2" t="s">
        <v>2409</v>
      </c>
    </row>
    <row r="98" spans="1:8" x14ac:dyDescent="0.2">
      <c r="A98" s="2" t="s">
        <v>1397</v>
      </c>
      <c r="B98" s="2" t="s">
        <v>1398</v>
      </c>
      <c r="C98" s="2" t="s">
        <v>1397</v>
      </c>
      <c r="D98" s="2">
        <v>5.8379259965982901E-2</v>
      </c>
      <c r="E98" s="2">
        <v>6.8793418492411995E-2</v>
      </c>
      <c r="F98" s="2">
        <v>0.39741195651066302</v>
      </c>
      <c r="G98" s="2" t="s">
        <v>2356</v>
      </c>
      <c r="H98" s="2" t="s">
        <v>2409</v>
      </c>
    </row>
    <row r="99" spans="1:8" x14ac:dyDescent="0.2">
      <c r="A99" s="2" t="s">
        <v>1631</v>
      </c>
      <c r="B99" s="2" t="s">
        <v>1632</v>
      </c>
      <c r="C99" s="2" t="s">
        <v>1631</v>
      </c>
      <c r="D99" s="2">
        <v>-7.9781236308764103E-2</v>
      </c>
      <c r="E99" s="2">
        <v>2.7557480820699299E-2</v>
      </c>
      <c r="F99" s="2">
        <v>0.39741195651066302</v>
      </c>
      <c r="G99" s="2" t="s">
        <v>2356</v>
      </c>
      <c r="H99" s="2" t="s">
        <v>2409</v>
      </c>
    </row>
    <row r="100" spans="1:8" x14ac:dyDescent="0.2">
      <c r="A100" s="2" t="s">
        <v>831</v>
      </c>
      <c r="B100" s="2" t="s">
        <v>832</v>
      </c>
      <c r="C100" s="2" t="s">
        <v>831</v>
      </c>
      <c r="D100" s="2">
        <v>-3.3217143330409898E-2</v>
      </c>
      <c r="E100" s="2">
        <v>6.2886376938851102E-2</v>
      </c>
      <c r="F100" s="2">
        <v>0.39741195651066302</v>
      </c>
      <c r="G100" s="2" t="s">
        <v>2356</v>
      </c>
      <c r="H100" s="2" t="s">
        <v>2409</v>
      </c>
    </row>
    <row r="101" spans="1:8" x14ac:dyDescent="0.2">
      <c r="A101" s="2" t="s">
        <v>369</v>
      </c>
      <c r="B101" s="2" t="s">
        <v>370</v>
      </c>
      <c r="C101" s="2" t="s">
        <v>369</v>
      </c>
      <c r="D101" s="2">
        <v>-5.47896420366163E-2</v>
      </c>
      <c r="E101" s="2">
        <v>6.3936206457736802E-2</v>
      </c>
      <c r="F101" s="2">
        <v>0.39741195651066302</v>
      </c>
      <c r="G101" s="2" t="s">
        <v>2356</v>
      </c>
      <c r="H101" s="2" t="s">
        <v>2409</v>
      </c>
    </row>
    <row r="102" spans="1:8" x14ac:dyDescent="0.2">
      <c r="A102" s="2" t="s">
        <v>886</v>
      </c>
      <c r="B102" s="2" t="s">
        <v>887</v>
      </c>
      <c r="C102" s="2" t="s">
        <v>886</v>
      </c>
      <c r="D102" s="2">
        <v>-3.1074632529296001E-2</v>
      </c>
      <c r="E102" s="2">
        <v>4.9569793621559201E-2</v>
      </c>
      <c r="F102" s="2">
        <v>0.39741195651066302</v>
      </c>
      <c r="G102" s="2" t="s">
        <v>2356</v>
      </c>
      <c r="H102" s="2" t="s">
        <v>2409</v>
      </c>
    </row>
    <row r="103" spans="1:8" x14ac:dyDescent="0.2">
      <c r="A103" s="2" t="s">
        <v>1095</v>
      </c>
      <c r="B103" s="2" t="s">
        <v>1096</v>
      </c>
      <c r="C103" s="2" t="s">
        <v>1095</v>
      </c>
      <c r="D103" s="2">
        <v>-3.1536697741385601E-2</v>
      </c>
      <c r="E103" s="2">
        <v>6.0546410902491403E-2</v>
      </c>
      <c r="F103" s="2">
        <v>0.39741195651066302</v>
      </c>
      <c r="G103" s="2" t="s">
        <v>2356</v>
      </c>
      <c r="H103" s="2" t="s">
        <v>2409</v>
      </c>
    </row>
    <row r="104" spans="1:8" x14ac:dyDescent="0.2">
      <c r="A104" s="2" t="s">
        <v>233</v>
      </c>
      <c r="B104" s="2" t="s">
        <v>234</v>
      </c>
      <c r="C104" s="2" t="s">
        <v>236</v>
      </c>
      <c r="D104" s="2">
        <v>-0.12618067148655601</v>
      </c>
      <c r="E104" s="2">
        <v>5.6905721341802599E-2</v>
      </c>
      <c r="F104" s="2">
        <v>0.39741195651066302</v>
      </c>
      <c r="G104" s="2" t="s">
        <v>2356</v>
      </c>
      <c r="H104" s="2" t="s">
        <v>2409</v>
      </c>
    </row>
    <row r="105" spans="1:8" x14ac:dyDescent="0.2">
      <c r="A105" s="2" t="s">
        <v>247</v>
      </c>
      <c r="B105" s="2" t="s">
        <v>248</v>
      </c>
      <c r="C105" s="2" t="s">
        <v>247</v>
      </c>
      <c r="D105" s="2">
        <v>-3.07010065950186E-2</v>
      </c>
      <c r="E105" s="2">
        <v>5.6756670096961601E-2</v>
      </c>
      <c r="F105" s="2">
        <v>0.39741195651066302</v>
      </c>
      <c r="G105" s="2" t="s">
        <v>2356</v>
      </c>
      <c r="H105" s="2" t="s">
        <v>2409</v>
      </c>
    </row>
    <row r="106" spans="1:8" x14ac:dyDescent="0.2">
      <c r="A106" s="2" t="s">
        <v>1327</v>
      </c>
      <c r="B106" s="2" t="s">
        <v>1328</v>
      </c>
      <c r="C106" s="2" t="s">
        <v>1327</v>
      </c>
      <c r="D106" s="2">
        <v>-0.13556673024049701</v>
      </c>
      <c r="E106" s="2">
        <v>3.3885380566287301E-2</v>
      </c>
      <c r="F106" s="2">
        <v>0.39741195651066302</v>
      </c>
      <c r="G106" s="2" t="s">
        <v>2356</v>
      </c>
      <c r="H106" s="2" t="s">
        <v>2409</v>
      </c>
    </row>
    <row r="107" spans="1:8" x14ac:dyDescent="0.2">
      <c r="A107" s="2" t="s">
        <v>167</v>
      </c>
      <c r="B107" s="2" t="s">
        <v>168</v>
      </c>
      <c r="C107" s="2" t="s">
        <v>170</v>
      </c>
      <c r="D107" s="2">
        <v>-0.19133296367896099</v>
      </c>
      <c r="E107" s="2">
        <v>3.7507469423328103E-2</v>
      </c>
      <c r="F107" s="2">
        <v>0.39741195651066302</v>
      </c>
      <c r="G107" s="2" t="s">
        <v>2356</v>
      </c>
      <c r="H107" s="2" t="s">
        <v>2409</v>
      </c>
    </row>
    <row r="108" spans="1:8" x14ac:dyDescent="0.2">
      <c r="A108" s="2" t="s">
        <v>1229</v>
      </c>
      <c r="B108" s="2" t="s">
        <v>1230</v>
      </c>
      <c r="C108" s="2" t="s">
        <v>1232</v>
      </c>
      <c r="D108" s="2">
        <v>-0.24162903899247501</v>
      </c>
      <c r="E108" s="2">
        <v>6.7062720094015205E-2</v>
      </c>
      <c r="F108" s="2">
        <v>0.39741195651066302</v>
      </c>
      <c r="G108" s="2" t="s">
        <v>2356</v>
      </c>
      <c r="H108" s="2" t="s">
        <v>2409</v>
      </c>
    </row>
    <row r="109" spans="1:8" x14ac:dyDescent="0.2">
      <c r="A109" s="2" t="s">
        <v>881</v>
      </c>
      <c r="B109" s="2" t="s">
        <v>882</v>
      </c>
      <c r="C109" s="2" t="s">
        <v>884</v>
      </c>
      <c r="D109" s="2">
        <v>-0.113394177239414</v>
      </c>
      <c r="E109" s="2">
        <v>3.7772587578746797E-2</v>
      </c>
      <c r="F109" s="2">
        <v>0.39741195651066302</v>
      </c>
      <c r="G109" s="2" t="s">
        <v>2356</v>
      </c>
      <c r="H109" s="2" t="s">
        <v>2409</v>
      </c>
    </row>
    <row r="110" spans="1:8" x14ac:dyDescent="0.2">
      <c r="A110" s="2" t="s">
        <v>1741</v>
      </c>
      <c r="B110" s="2" t="s">
        <v>1742</v>
      </c>
      <c r="C110" s="2" t="s">
        <v>1741</v>
      </c>
      <c r="D110" s="2">
        <v>-3.2822795581015099E-2</v>
      </c>
      <c r="E110" s="2">
        <v>4.5853204872753697E-2</v>
      </c>
      <c r="F110" s="2">
        <v>0.39741195651066302</v>
      </c>
      <c r="G110" s="2" t="s">
        <v>2356</v>
      </c>
      <c r="H110" s="2" t="s">
        <v>2409</v>
      </c>
    </row>
    <row r="111" spans="1:8" x14ac:dyDescent="0.2">
      <c r="A111" s="2" t="s">
        <v>571</v>
      </c>
      <c r="B111" s="2" t="s">
        <v>572</v>
      </c>
      <c r="C111" s="2" t="s">
        <v>574</v>
      </c>
      <c r="D111" s="2">
        <v>0.15134650043169601</v>
      </c>
      <c r="E111" s="2">
        <v>6.6598681151937206E-2</v>
      </c>
      <c r="F111" s="2">
        <v>0.39741195651066302</v>
      </c>
      <c r="G111" s="2" t="s">
        <v>2356</v>
      </c>
      <c r="H111" s="2" t="s">
        <v>2409</v>
      </c>
    </row>
    <row r="112" spans="1:8" x14ac:dyDescent="0.2">
      <c r="A112" s="2" t="s">
        <v>238</v>
      </c>
      <c r="B112" s="2" t="s">
        <v>239</v>
      </c>
      <c r="C112" s="2" t="s">
        <v>241</v>
      </c>
      <c r="D112" s="2">
        <v>-0.134478586696543</v>
      </c>
      <c r="E112" s="2">
        <v>4.3546985665005103E-2</v>
      </c>
      <c r="F112" s="2">
        <v>0.39741195651066302</v>
      </c>
      <c r="G112" s="2" t="s">
        <v>2356</v>
      </c>
      <c r="H112" s="2" t="s">
        <v>2409</v>
      </c>
    </row>
    <row r="113" spans="1:8" x14ac:dyDescent="0.2">
      <c r="A113" s="2" t="s">
        <v>1078</v>
      </c>
      <c r="B113" s="2" t="s">
        <v>1079</v>
      </c>
      <c r="C113" s="2" t="s">
        <v>1078</v>
      </c>
      <c r="D113" s="2">
        <v>-0.124656972373251</v>
      </c>
      <c r="E113" s="2">
        <v>7.1440087925321596E-2</v>
      </c>
      <c r="F113" s="2">
        <v>0.39841587496814002</v>
      </c>
      <c r="G113" s="2" t="s">
        <v>2356</v>
      </c>
      <c r="H113" s="2" t="s">
        <v>2409</v>
      </c>
    </row>
    <row r="114" spans="1:8" x14ac:dyDescent="0.2">
      <c r="A114" s="2" t="s">
        <v>124</v>
      </c>
      <c r="B114" s="2" t="s">
        <v>125</v>
      </c>
      <c r="C114" s="2" t="s">
        <v>124</v>
      </c>
      <c r="D114" s="2">
        <v>-6.3277654953495396E-2</v>
      </c>
      <c r="E114" s="2">
        <v>7.3203672010633505E-2</v>
      </c>
      <c r="F114" s="2">
        <v>0.40308351043829799</v>
      </c>
      <c r="G114" s="2" t="s">
        <v>2356</v>
      </c>
      <c r="H114" s="2" t="s">
        <v>2409</v>
      </c>
    </row>
    <row r="115" spans="1:8" x14ac:dyDescent="0.2">
      <c r="A115" s="2" t="s">
        <v>612</v>
      </c>
      <c r="B115" s="2" t="s">
        <v>613</v>
      </c>
      <c r="C115" s="2" t="s">
        <v>612</v>
      </c>
      <c r="D115" s="2">
        <v>-0.120036311819334</v>
      </c>
      <c r="E115" s="2">
        <v>7.8324431772940406E-2</v>
      </c>
      <c r="F115" s="2">
        <v>0.40575219802559098</v>
      </c>
      <c r="G115" s="2" t="s">
        <v>2356</v>
      </c>
      <c r="H115" s="2" t="s">
        <v>2409</v>
      </c>
    </row>
    <row r="116" spans="1:8" x14ac:dyDescent="0.2">
      <c r="A116" s="2" t="s">
        <v>1021</v>
      </c>
      <c r="B116" s="2" t="s">
        <v>1022</v>
      </c>
      <c r="C116" s="2" t="s">
        <v>1024</v>
      </c>
      <c r="D116" s="2">
        <v>-0.11486195233716701</v>
      </c>
      <c r="E116" s="2">
        <v>7.5346102211964194E-2</v>
      </c>
      <c r="F116" s="2">
        <v>0.40575219802559098</v>
      </c>
      <c r="G116" s="2" t="s">
        <v>2356</v>
      </c>
      <c r="H116" s="2" t="s">
        <v>2409</v>
      </c>
    </row>
    <row r="117" spans="1:8" x14ac:dyDescent="0.2">
      <c r="A117" s="2" t="s">
        <v>1775</v>
      </c>
      <c r="B117" s="2" t="s">
        <v>1776</v>
      </c>
      <c r="C117" s="2" t="s">
        <v>1778</v>
      </c>
      <c r="D117" s="2">
        <v>-9.0290307886141605E-2</v>
      </c>
      <c r="E117" s="2">
        <v>7.7335981558616707E-2</v>
      </c>
      <c r="F117" s="2">
        <v>0.40575219802559098</v>
      </c>
      <c r="G117" s="2" t="s">
        <v>2356</v>
      </c>
      <c r="H117" s="2" t="s">
        <v>2409</v>
      </c>
    </row>
    <row r="118" spans="1:8" x14ac:dyDescent="0.2">
      <c r="A118" s="2" t="s">
        <v>196</v>
      </c>
      <c r="B118" s="2" t="s">
        <v>197</v>
      </c>
      <c r="C118" s="2" t="s">
        <v>199</v>
      </c>
      <c r="D118" s="2">
        <v>-0.15131939602536101</v>
      </c>
      <c r="E118" s="2">
        <v>7.8564326667491094E-2</v>
      </c>
      <c r="F118" s="2">
        <v>0.40575219802559098</v>
      </c>
      <c r="G118" s="2" t="s">
        <v>2356</v>
      </c>
      <c r="H118" s="2" t="s">
        <v>2409</v>
      </c>
    </row>
    <row r="119" spans="1:8" x14ac:dyDescent="0.2">
      <c r="A119" s="2" t="s">
        <v>923</v>
      </c>
      <c r="B119" s="2" t="s">
        <v>924</v>
      </c>
      <c r="C119" s="2" t="s">
        <v>923</v>
      </c>
      <c r="D119" s="2">
        <v>5.7951796743314903E-2</v>
      </c>
      <c r="E119" s="2">
        <v>7.9284912257873999E-2</v>
      </c>
      <c r="F119" s="2">
        <v>0.40575219802559098</v>
      </c>
      <c r="G119" s="2" t="s">
        <v>2356</v>
      </c>
      <c r="H119" s="2" t="s">
        <v>2409</v>
      </c>
    </row>
    <row r="120" spans="1:8" x14ac:dyDescent="0.2">
      <c r="A120" s="2" t="s">
        <v>475</v>
      </c>
      <c r="B120" s="2" t="s">
        <v>476</v>
      </c>
      <c r="C120" s="2" t="s">
        <v>475</v>
      </c>
      <c r="D120" s="2">
        <v>-0.13918250645423999</v>
      </c>
      <c r="E120" s="2">
        <v>7.7707819740623393E-2</v>
      </c>
      <c r="F120" s="2">
        <v>0.40575219802559098</v>
      </c>
      <c r="G120" s="2" t="s">
        <v>2356</v>
      </c>
      <c r="H120" s="2" t="s">
        <v>2409</v>
      </c>
    </row>
    <row r="121" spans="1:8" x14ac:dyDescent="0.2">
      <c r="A121" s="2" t="s">
        <v>1563</v>
      </c>
      <c r="B121" s="2" t="s">
        <v>1564</v>
      </c>
      <c r="C121" s="2" t="s">
        <v>1563</v>
      </c>
      <c r="D121" s="2">
        <v>-0.16606580435444701</v>
      </c>
      <c r="E121" s="2">
        <v>9.1615372641236398E-2</v>
      </c>
      <c r="F121" s="2">
        <v>0.40817396359465302</v>
      </c>
      <c r="G121" s="2" t="s">
        <v>2356</v>
      </c>
      <c r="H121" s="2" t="s">
        <v>2409</v>
      </c>
    </row>
    <row r="122" spans="1:8" x14ac:dyDescent="0.2">
      <c r="A122" s="2" t="s">
        <v>405</v>
      </c>
      <c r="B122" s="2" t="s">
        <v>406</v>
      </c>
      <c r="C122" s="2" t="s">
        <v>405</v>
      </c>
      <c r="D122" s="2">
        <v>-0.15751457788833501</v>
      </c>
      <c r="E122" s="2">
        <v>0.121511983919228</v>
      </c>
      <c r="F122" s="2">
        <v>0.40817396359465302</v>
      </c>
      <c r="G122" s="2" t="s">
        <v>2356</v>
      </c>
      <c r="H122" s="2" t="s">
        <v>2409</v>
      </c>
    </row>
    <row r="123" spans="1:8" x14ac:dyDescent="0.2">
      <c r="A123" s="2" t="s">
        <v>172</v>
      </c>
      <c r="B123" s="2" t="s">
        <v>173</v>
      </c>
      <c r="C123" s="2" t="s">
        <v>172</v>
      </c>
      <c r="D123" s="2">
        <v>-0.12663613479653599</v>
      </c>
      <c r="E123" s="2">
        <v>0.12778395491684</v>
      </c>
      <c r="F123" s="2">
        <v>0.40817396359465302</v>
      </c>
      <c r="G123" s="2" t="s">
        <v>2356</v>
      </c>
      <c r="H123" s="2" t="s">
        <v>2409</v>
      </c>
    </row>
    <row r="124" spans="1:8" x14ac:dyDescent="0.2">
      <c r="A124" s="2" t="s">
        <v>743</v>
      </c>
      <c r="B124" s="2" t="s">
        <v>744</v>
      </c>
      <c r="C124" s="2" t="s">
        <v>743</v>
      </c>
      <c r="D124" s="2">
        <v>-0.10951219164919899</v>
      </c>
      <c r="E124" s="2">
        <v>0.12207835253662799</v>
      </c>
      <c r="F124" s="2">
        <v>0.40817396359465302</v>
      </c>
      <c r="G124" s="2" t="s">
        <v>2356</v>
      </c>
      <c r="H124" s="2" t="s">
        <v>2409</v>
      </c>
    </row>
    <row r="125" spans="1:8" x14ac:dyDescent="0.2">
      <c r="A125" s="2" t="s">
        <v>1291</v>
      </c>
      <c r="B125" s="2" t="s">
        <v>1292</v>
      </c>
      <c r="C125" s="2" t="s">
        <v>1291</v>
      </c>
      <c r="D125" s="2">
        <v>-0.118067825808541</v>
      </c>
      <c r="E125" s="2">
        <v>0.129985867483321</v>
      </c>
      <c r="F125" s="2">
        <v>0.40817396359465302</v>
      </c>
      <c r="G125" s="2" t="s">
        <v>2356</v>
      </c>
      <c r="H125" s="2" t="s">
        <v>2409</v>
      </c>
    </row>
    <row r="126" spans="1:8" x14ac:dyDescent="0.2">
      <c r="A126" s="2" t="s">
        <v>1266</v>
      </c>
      <c r="B126" s="2" t="s">
        <v>1267</v>
      </c>
      <c r="C126" s="2" t="s">
        <v>1266</v>
      </c>
      <c r="D126" s="2">
        <v>-0.12691379935654001</v>
      </c>
      <c r="E126" s="2">
        <v>0.13368359085776399</v>
      </c>
      <c r="F126" s="2">
        <v>0.40817396359465302</v>
      </c>
      <c r="G126" s="2" t="s">
        <v>2356</v>
      </c>
      <c r="H126" s="2" t="s">
        <v>2409</v>
      </c>
    </row>
    <row r="127" spans="1:8" x14ac:dyDescent="0.2">
      <c r="A127" s="2" t="s">
        <v>1352</v>
      </c>
      <c r="B127" s="2" t="s">
        <v>1353</v>
      </c>
      <c r="C127" s="2" t="s">
        <v>1352</v>
      </c>
      <c r="D127" s="2">
        <v>-0.185274533130518</v>
      </c>
      <c r="E127" s="2">
        <v>9.9918249063493295E-2</v>
      </c>
      <c r="F127" s="2">
        <v>0.40817396359465302</v>
      </c>
      <c r="G127" s="2" t="s">
        <v>2356</v>
      </c>
      <c r="H127" s="2" t="s">
        <v>2409</v>
      </c>
    </row>
    <row r="128" spans="1:8" x14ac:dyDescent="0.2">
      <c r="A128" s="2" t="s">
        <v>1144</v>
      </c>
      <c r="B128" s="2" t="s">
        <v>1145</v>
      </c>
      <c r="C128" s="2" t="s">
        <v>1144</v>
      </c>
      <c r="D128" s="2">
        <v>-8.7181749367275699E-2</v>
      </c>
      <c r="E128" s="2">
        <v>0.14494969124121401</v>
      </c>
      <c r="F128" s="2">
        <v>0.40817396359465302</v>
      </c>
      <c r="G128" s="2" t="s">
        <v>2356</v>
      </c>
      <c r="H128" s="2" t="s">
        <v>2409</v>
      </c>
    </row>
    <row r="129" spans="1:8" x14ac:dyDescent="0.2">
      <c r="A129" s="2" t="s">
        <v>140</v>
      </c>
      <c r="B129" s="2" t="s">
        <v>141</v>
      </c>
      <c r="C129" s="2" t="s">
        <v>140</v>
      </c>
      <c r="D129" s="2">
        <v>-9.3912750113895105E-2</v>
      </c>
      <c r="E129" s="2">
        <v>0.121612397470772</v>
      </c>
      <c r="F129" s="2">
        <v>0.40817396359465302</v>
      </c>
      <c r="G129" s="2" t="s">
        <v>2356</v>
      </c>
      <c r="H129" s="2" t="s">
        <v>2409</v>
      </c>
    </row>
    <row r="130" spans="1:8" x14ac:dyDescent="0.2">
      <c r="A130" s="2" t="s">
        <v>63</v>
      </c>
      <c r="B130" s="2" t="s">
        <v>64</v>
      </c>
      <c r="C130" s="2" t="s">
        <v>63</v>
      </c>
      <c r="D130" s="2">
        <v>-0.12424248830125099</v>
      </c>
      <c r="E130" s="2">
        <v>0.142735922647028</v>
      </c>
      <c r="F130" s="2">
        <v>0.40817396359465302</v>
      </c>
      <c r="G130" s="2" t="s">
        <v>2356</v>
      </c>
      <c r="H130" s="2" t="s">
        <v>2409</v>
      </c>
    </row>
    <row r="131" spans="1:8" x14ac:dyDescent="0.2">
      <c r="A131" s="2" t="s">
        <v>1054</v>
      </c>
      <c r="B131" s="2" t="s">
        <v>1055</v>
      </c>
      <c r="C131" s="2" t="s">
        <v>1054</v>
      </c>
      <c r="D131" s="2">
        <v>-0.124615192155533</v>
      </c>
      <c r="E131" s="2">
        <v>0.134729054147011</v>
      </c>
      <c r="F131" s="2">
        <v>0.40817396359465302</v>
      </c>
      <c r="G131" s="2" t="s">
        <v>2356</v>
      </c>
      <c r="H131" s="2" t="s">
        <v>2409</v>
      </c>
    </row>
    <row r="132" spans="1:8" x14ac:dyDescent="0.2">
      <c r="A132" s="2" t="s">
        <v>1501</v>
      </c>
      <c r="B132" s="2" t="s">
        <v>1502</v>
      </c>
      <c r="C132" s="2" t="s">
        <v>1501</v>
      </c>
      <c r="D132" s="2">
        <v>-0.113146145210777</v>
      </c>
      <c r="E132" s="2">
        <v>0.123725755203577</v>
      </c>
      <c r="F132" s="2">
        <v>0.40817396359465302</v>
      </c>
      <c r="G132" s="2" t="s">
        <v>2356</v>
      </c>
      <c r="H132" s="2" t="s">
        <v>2409</v>
      </c>
    </row>
    <row r="133" spans="1:8" x14ac:dyDescent="0.2">
      <c r="A133" s="2" t="s">
        <v>654</v>
      </c>
      <c r="B133" s="2" t="s">
        <v>655</v>
      </c>
      <c r="C133" s="2" t="s">
        <v>654</v>
      </c>
      <c r="D133" s="2">
        <v>-0.14816132347638</v>
      </c>
      <c r="E133" s="2">
        <v>0.132560459541544</v>
      </c>
      <c r="F133" s="2">
        <v>0.40817396359465302</v>
      </c>
      <c r="G133" s="2" t="s">
        <v>2356</v>
      </c>
      <c r="H133" s="2" t="s">
        <v>2409</v>
      </c>
    </row>
    <row r="134" spans="1:8" x14ac:dyDescent="0.2">
      <c r="A134" s="2" t="s">
        <v>1664</v>
      </c>
      <c r="B134" s="2" t="s">
        <v>1665</v>
      </c>
      <c r="C134" s="2" t="s">
        <v>1664</v>
      </c>
      <c r="D134" s="2">
        <v>-0.12489451665857</v>
      </c>
      <c r="E134" s="2">
        <v>0.14424940031467201</v>
      </c>
      <c r="F134" s="2">
        <v>0.40817396359465302</v>
      </c>
      <c r="G134" s="2" t="s">
        <v>2356</v>
      </c>
      <c r="H134" s="2" t="s">
        <v>2409</v>
      </c>
    </row>
    <row r="135" spans="1:8" x14ac:dyDescent="0.2">
      <c r="A135" s="2" t="s">
        <v>1530</v>
      </c>
      <c r="B135" s="2" t="s">
        <v>1531</v>
      </c>
      <c r="C135" s="2" t="s">
        <v>1530</v>
      </c>
      <c r="D135" s="2">
        <v>-0.15650178657077601</v>
      </c>
      <c r="E135" s="2">
        <v>0.14603788117399899</v>
      </c>
      <c r="F135" s="2">
        <v>0.40817396359465302</v>
      </c>
      <c r="G135" s="2" t="s">
        <v>2356</v>
      </c>
      <c r="H135" s="2" t="s">
        <v>2409</v>
      </c>
    </row>
    <row r="136" spans="1:8" x14ac:dyDescent="0.2">
      <c r="A136" s="2" t="s">
        <v>373</v>
      </c>
      <c r="B136" s="2" t="s">
        <v>374</v>
      </c>
      <c r="C136" s="2" t="s">
        <v>373</v>
      </c>
      <c r="D136" s="2">
        <v>-0.188788153890807</v>
      </c>
      <c r="E136" s="2">
        <v>0.115051927507964</v>
      </c>
      <c r="F136" s="2">
        <v>0.40817396359465302</v>
      </c>
      <c r="G136" s="2" t="s">
        <v>2356</v>
      </c>
      <c r="H136" s="2" t="s">
        <v>2409</v>
      </c>
    </row>
    <row r="137" spans="1:8" x14ac:dyDescent="0.2">
      <c r="A137" s="2" t="s">
        <v>1305</v>
      </c>
      <c r="B137" s="2" t="s">
        <v>1306</v>
      </c>
      <c r="C137" s="2" t="s">
        <v>1305</v>
      </c>
      <c r="D137" s="2">
        <v>-0.118779850282361</v>
      </c>
      <c r="E137" s="2">
        <v>0.130131450497356</v>
      </c>
      <c r="F137" s="2">
        <v>0.40817396359465302</v>
      </c>
      <c r="G137" s="2" t="s">
        <v>2356</v>
      </c>
      <c r="H137" s="2" t="s">
        <v>2409</v>
      </c>
    </row>
    <row r="138" spans="1:8" x14ac:dyDescent="0.2">
      <c r="A138" s="2" t="s">
        <v>559</v>
      </c>
      <c r="B138" s="2" t="s">
        <v>560</v>
      </c>
      <c r="C138" s="2" t="s">
        <v>559</v>
      </c>
      <c r="D138" s="2">
        <v>-0.17068859484820301</v>
      </c>
      <c r="E138" s="2">
        <v>0.137827690470847</v>
      </c>
      <c r="F138" s="2">
        <v>0.40817396359465302</v>
      </c>
      <c r="G138" s="2" t="s">
        <v>2356</v>
      </c>
      <c r="H138" s="2" t="s">
        <v>2409</v>
      </c>
    </row>
    <row r="139" spans="1:8" x14ac:dyDescent="0.2">
      <c r="A139" s="2" t="s">
        <v>1721</v>
      </c>
      <c r="B139" s="2" t="s">
        <v>1722</v>
      </c>
      <c r="C139" s="2" t="s">
        <v>1721</v>
      </c>
      <c r="D139" s="2">
        <v>-0.13455395463663899</v>
      </c>
      <c r="E139" s="2">
        <v>0.105502678699717</v>
      </c>
      <c r="F139" s="2">
        <v>0.40817396359465302</v>
      </c>
      <c r="G139" s="2" t="s">
        <v>2356</v>
      </c>
      <c r="H139" s="2" t="s">
        <v>2409</v>
      </c>
    </row>
    <row r="140" spans="1:8" x14ac:dyDescent="0.2">
      <c r="A140" s="2" t="s">
        <v>1713</v>
      </c>
      <c r="B140" s="2" t="s">
        <v>1714</v>
      </c>
      <c r="C140" s="2" t="s">
        <v>1713</v>
      </c>
      <c r="D140" s="2">
        <v>-0.17430672916473</v>
      </c>
      <c r="E140" s="2">
        <v>0.119587070126963</v>
      </c>
      <c r="F140" s="2">
        <v>0.40817396359465302</v>
      </c>
      <c r="G140" s="2" t="s">
        <v>2356</v>
      </c>
      <c r="H140" s="2" t="s">
        <v>2409</v>
      </c>
    </row>
    <row r="141" spans="1:8" x14ac:dyDescent="0.2">
      <c r="A141" s="2" t="s">
        <v>1181</v>
      </c>
      <c r="B141" s="2" t="s">
        <v>1182</v>
      </c>
      <c r="C141" s="2" t="s">
        <v>1181</v>
      </c>
      <c r="D141" s="2">
        <v>-0.106351901006513</v>
      </c>
      <c r="E141" s="2">
        <v>0.108104433028601</v>
      </c>
      <c r="F141" s="2">
        <v>0.40817396359465302</v>
      </c>
      <c r="G141" s="2" t="s">
        <v>2356</v>
      </c>
      <c r="H141" s="2" t="s">
        <v>2409</v>
      </c>
    </row>
    <row r="142" spans="1:8" x14ac:dyDescent="0.2">
      <c r="A142" s="2" t="s">
        <v>1331</v>
      </c>
      <c r="B142" s="2" t="s">
        <v>1332</v>
      </c>
      <c r="C142" s="2" t="s">
        <v>1331</v>
      </c>
      <c r="D142" s="2">
        <v>-0.10171583521119699</v>
      </c>
      <c r="E142" s="2">
        <v>0.119549073538883</v>
      </c>
      <c r="F142" s="2">
        <v>0.40817396359465302</v>
      </c>
      <c r="G142" s="2" t="s">
        <v>2356</v>
      </c>
      <c r="H142" s="2" t="s">
        <v>2409</v>
      </c>
    </row>
    <row r="143" spans="1:8" x14ac:dyDescent="0.2">
      <c r="A143" s="2" t="s">
        <v>1148</v>
      </c>
      <c r="B143" s="2" t="s">
        <v>1149</v>
      </c>
      <c r="C143" s="2" t="s">
        <v>1148</v>
      </c>
      <c r="D143" s="2">
        <v>-0.100701391964593</v>
      </c>
      <c r="E143" s="2">
        <v>9.3398861631351401E-2</v>
      </c>
      <c r="F143" s="2">
        <v>0.40817396359465302</v>
      </c>
      <c r="G143" s="2" t="s">
        <v>2356</v>
      </c>
      <c r="H143" s="2" t="s">
        <v>2409</v>
      </c>
    </row>
    <row r="144" spans="1:8" x14ac:dyDescent="0.2">
      <c r="A144" s="2" t="s">
        <v>1845</v>
      </c>
      <c r="B144" s="2" t="s">
        <v>1846</v>
      </c>
      <c r="C144" s="2" t="s">
        <v>1845</v>
      </c>
      <c r="D144" s="2">
        <v>-5.41449003321334E-2</v>
      </c>
      <c r="E144" s="2">
        <v>0.145157808283568</v>
      </c>
      <c r="F144" s="2">
        <v>0.40817396359465302</v>
      </c>
      <c r="G144" s="2" t="s">
        <v>2356</v>
      </c>
      <c r="H144" s="2" t="s">
        <v>2409</v>
      </c>
    </row>
    <row r="145" spans="1:8" x14ac:dyDescent="0.2">
      <c r="A145" s="2" t="s">
        <v>385</v>
      </c>
      <c r="B145" s="2" t="s">
        <v>386</v>
      </c>
      <c r="C145" s="2" t="s">
        <v>385</v>
      </c>
      <c r="D145" s="2">
        <v>-0.118101222242795</v>
      </c>
      <c r="E145" s="2">
        <v>0.119938427503954</v>
      </c>
      <c r="F145" s="2">
        <v>0.40817396359465302</v>
      </c>
      <c r="G145" s="2" t="s">
        <v>2356</v>
      </c>
      <c r="H145" s="2" t="s">
        <v>2409</v>
      </c>
    </row>
    <row r="146" spans="1:8" x14ac:dyDescent="0.2">
      <c r="A146" s="2" t="s">
        <v>712</v>
      </c>
      <c r="B146" s="2" t="s">
        <v>713</v>
      </c>
      <c r="C146" s="2" t="s">
        <v>712</v>
      </c>
      <c r="D146" s="2">
        <v>-0.14795945400725299</v>
      </c>
      <c r="E146" s="2">
        <v>0.13861591616051999</v>
      </c>
      <c r="F146" s="2">
        <v>0.40817396359465302</v>
      </c>
      <c r="G146" s="2" t="s">
        <v>2356</v>
      </c>
      <c r="H146" s="2" t="s">
        <v>2409</v>
      </c>
    </row>
    <row r="147" spans="1:8" x14ac:dyDescent="0.2">
      <c r="A147" s="2" t="s">
        <v>1849</v>
      </c>
      <c r="B147" s="2" t="s">
        <v>1850</v>
      </c>
      <c r="C147" s="2" t="s">
        <v>1849</v>
      </c>
      <c r="D147" s="2">
        <v>-0.13867896995580101</v>
      </c>
      <c r="E147" s="2">
        <v>0.10386671914709</v>
      </c>
      <c r="F147" s="2">
        <v>0.40817396359465302</v>
      </c>
      <c r="G147" s="2" t="s">
        <v>2356</v>
      </c>
      <c r="H147" s="2" t="s">
        <v>2409</v>
      </c>
    </row>
    <row r="148" spans="1:8" x14ac:dyDescent="0.2">
      <c r="A148" s="2" t="s">
        <v>59</v>
      </c>
      <c r="B148" s="2" t="s">
        <v>60</v>
      </c>
      <c r="C148" s="2" t="s">
        <v>59</v>
      </c>
      <c r="D148" s="2">
        <v>-0.11030743200936199</v>
      </c>
      <c r="E148" s="2">
        <v>0.117290677430104</v>
      </c>
      <c r="F148" s="2">
        <v>0.40817396359465302</v>
      </c>
      <c r="G148" s="2" t="s">
        <v>2356</v>
      </c>
      <c r="H148" s="2" t="s">
        <v>2409</v>
      </c>
    </row>
    <row r="149" spans="1:8" x14ac:dyDescent="0.2">
      <c r="A149" s="2" t="s">
        <v>1008</v>
      </c>
      <c r="B149" s="2" t="s">
        <v>1009</v>
      </c>
      <c r="C149" s="2" t="s">
        <v>1011</v>
      </c>
      <c r="D149" s="2">
        <v>-3.6643991093778999E-2</v>
      </c>
      <c r="E149" s="2">
        <v>0.14074271624222301</v>
      </c>
      <c r="F149" s="2">
        <v>0.40817396359465302</v>
      </c>
      <c r="G149" s="2" t="s">
        <v>2356</v>
      </c>
      <c r="H149" s="2" t="s">
        <v>2409</v>
      </c>
    </row>
    <row r="150" spans="1:8" x14ac:dyDescent="0.2">
      <c r="A150" s="2" t="s">
        <v>602</v>
      </c>
      <c r="B150" s="2" t="s">
        <v>603</v>
      </c>
      <c r="C150" s="2" t="s">
        <v>605</v>
      </c>
      <c r="D150" s="2">
        <v>-6.8753539413114295E-2</v>
      </c>
      <c r="E150" s="2">
        <v>0.12649900828567301</v>
      </c>
      <c r="F150" s="2">
        <v>0.40817396359465302</v>
      </c>
      <c r="G150" s="2" t="s">
        <v>2356</v>
      </c>
      <c r="H150" s="2" t="s">
        <v>2409</v>
      </c>
    </row>
    <row r="151" spans="1:8" x14ac:dyDescent="0.2">
      <c r="A151" s="2" t="s">
        <v>913</v>
      </c>
      <c r="B151" s="2" t="s">
        <v>914</v>
      </c>
      <c r="C151" s="2" t="s">
        <v>916</v>
      </c>
      <c r="D151" s="2">
        <v>-3.8423746384940699E-2</v>
      </c>
      <c r="E151" s="2">
        <v>0.105901337375962</v>
      </c>
      <c r="F151" s="2">
        <v>0.40817396359465302</v>
      </c>
      <c r="G151" s="2" t="s">
        <v>2356</v>
      </c>
      <c r="H151" s="2" t="s">
        <v>2409</v>
      </c>
    </row>
    <row r="152" spans="1:8" x14ac:dyDescent="0.2">
      <c r="A152" s="2" t="s">
        <v>1134</v>
      </c>
      <c r="B152" s="2" t="s">
        <v>1135</v>
      </c>
      <c r="C152" s="2" t="s">
        <v>1137</v>
      </c>
      <c r="D152" s="2">
        <v>0.107132941156654</v>
      </c>
      <c r="E152" s="2">
        <v>9.5086713481267293E-2</v>
      </c>
      <c r="F152" s="2">
        <v>0.40817396359465302</v>
      </c>
      <c r="G152" s="2" t="s">
        <v>2356</v>
      </c>
      <c r="H152" s="2" t="s">
        <v>2409</v>
      </c>
    </row>
    <row r="153" spans="1:8" x14ac:dyDescent="0.2">
      <c r="A153" s="2" t="s">
        <v>699</v>
      </c>
      <c r="B153" s="2" t="s">
        <v>700</v>
      </c>
      <c r="C153" s="2" t="s">
        <v>702</v>
      </c>
      <c r="D153" s="2">
        <v>-0.10100818443663501</v>
      </c>
      <c r="E153" s="2">
        <v>0.113259229042633</v>
      </c>
      <c r="F153" s="2">
        <v>0.40817396359465302</v>
      </c>
      <c r="G153" s="2" t="s">
        <v>2356</v>
      </c>
      <c r="H153" s="2" t="s">
        <v>2409</v>
      </c>
    </row>
    <row r="154" spans="1:8" x14ac:dyDescent="0.2">
      <c r="A154" s="2" t="s">
        <v>1209</v>
      </c>
      <c r="B154" s="2" t="s">
        <v>1210</v>
      </c>
      <c r="C154" s="2" t="s">
        <v>1209</v>
      </c>
      <c r="D154" s="2">
        <v>-4.7763524726611703E-2</v>
      </c>
      <c r="E154" s="2">
        <v>0.13427578797748699</v>
      </c>
      <c r="F154" s="2">
        <v>0.40817396359465302</v>
      </c>
      <c r="G154" s="2" t="s">
        <v>2356</v>
      </c>
      <c r="H154" s="2" t="s">
        <v>2409</v>
      </c>
    </row>
    <row r="155" spans="1:8" x14ac:dyDescent="0.2">
      <c r="A155" s="2" t="s">
        <v>1866</v>
      </c>
      <c r="B155" s="2" t="s">
        <v>1867</v>
      </c>
      <c r="C155" s="2" t="s">
        <v>1866</v>
      </c>
      <c r="D155" s="2">
        <v>-6.2817847171742797E-2</v>
      </c>
      <c r="E155" s="2">
        <v>0.14501723933965899</v>
      </c>
      <c r="F155" s="2">
        <v>0.40817396359465302</v>
      </c>
      <c r="G155" s="2" t="s">
        <v>2356</v>
      </c>
      <c r="H155" s="2" t="s">
        <v>2409</v>
      </c>
    </row>
    <row r="156" spans="1:8" x14ac:dyDescent="0.2">
      <c r="A156" s="2" t="s">
        <v>49</v>
      </c>
      <c r="B156" s="2" t="s">
        <v>50</v>
      </c>
      <c r="C156" s="2" t="s">
        <v>49</v>
      </c>
      <c r="D156" s="2">
        <v>-6.81666629424698E-2</v>
      </c>
      <c r="E156" s="2">
        <v>0.13342605878036601</v>
      </c>
      <c r="F156" s="2">
        <v>0.40817396359465302</v>
      </c>
      <c r="G156" s="2" t="s">
        <v>2356</v>
      </c>
      <c r="H156" s="2" t="s">
        <v>2409</v>
      </c>
    </row>
    <row r="157" spans="1:8" x14ac:dyDescent="0.2">
      <c r="A157" s="2" t="s">
        <v>899</v>
      </c>
      <c r="B157" s="2" t="s">
        <v>900</v>
      </c>
      <c r="C157" s="2" t="s">
        <v>899</v>
      </c>
      <c r="D157" s="2">
        <v>0.121697815798468</v>
      </c>
      <c r="E157" s="2">
        <v>8.7951407366129705E-2</v>
      </c>
      <c r="F157" s="2">
        <v>0.40817396359465302</v>
      </c>
      <c r="G157" s="2" t="s">
        <v>2356</v>
      </c>
      <c r="H157" s="2" t="s">
        <v>2409</v>
      </c>
    </row>
    <row r="158" spans="1:8" x14ac:dyDescent="0.2">
      <c r="A158" s="2" t="s">
        <v>645</v>
      </c>
      <c r="B158" s="2" t="s">
        <v>646</v>
      </c>
      <c r="C158" s="2" t="s">
        <v>648</v>
      </c>
      <c r="D158" s="2">
        <v>-5.1017308592498103E-2</v>
      </c>
      <c r="E158" s="2">
        <v>0.10554300635845</v>
      </c>
      <c r="F158" s="2">
        <v>0.40817396359465302</v>
      </c>
      <c r="G158" s="2" t="s">
        <v>2356</v>
      </c>
      <c r="H158" s="2" t="s">
        <v>2409</v>
      </c>
    </row>
    <row r="159" spans="1:8" x14ac:dyDescent="0.2">
      <c r="A159" s="2" t="s">
        <v>1239</v>
      </c>
      <c r="B159" s="2" t="s">
        <v>1240</v>
      </c>
      <c r="C159" s="2" t="s">
        <v>1239</v>
      </c>
      <c r="D159" s="2">
        <v>-0.19877048318509699</v>
      </c>
      <c r="E159" s="2">
        <v>0.13250495431454001</v>
      </c>
      <c r="F159" s="2">
        <v>0.40817396359465302</v>
      </c>
      <c r="G159" s="2" t="s">
        <v>2356</v>
      </c>
      <c r="H159" s="2" t="s">
        <v>2409</v>
      </c>
    </row>
    <row r="160" spans="1:8" x14ac:dyDescent="0.2">
      <c r="A160" s="2" t="s">
        <v>593</v>
      </c>
      <c r="B160" s="2" t="s">
        <v>594</v>
      </c>
      <c r="C160" s="2" t="s">
        <v>593</v>
      </c>
      <c r="D160" s="2">
        <v>-0.122282360460589</v>
      </c>
      <c r="E160" s="2">
        <v>0.10459558955026001</v>
      </c>
      <c r="F160" s="2">
        <v>0.40817396359465302</v>
      </c>
      <c r="G160" s="2" t="s">
        <v>2356</v>
      </c>
      <c r="H160" s="2" t="s">
        <v>2409</v>
      </c>
    </row>
    <row r="161" spans="1:8" x14ac:dyDescent="0.2">
      <c r="A161" s="2" t="s">
        <v>990</v>
      </c>
      <c r="B161" s="2" t="s">
        <v>991</v>
      </c>
      <c r="C161" s="2" t="s">
        <v>993</v>
      </c>
      <c r="D161" s="2">
        <v>-8.9496177279947298E-2</v>
      </c>
      <c r="E161" s="2">
        <v>0.115512348511067</v>
      </c>
      <c r="F161" s="2">
        <v>0.40817396359465302</v>
      </c>
      <c r="G161" s="2" t="s">
        <v>2356</v>
      </c>
      <c r="H161" s="2" t="s">
        <v>2409</v>
      </c>
    </row>
    <row r="162" spans="1:8" x14ac:dyDescent="0.2">
      <c r="A162" s="2" t="s">
        <v>804</v>
      </c>
      <c r="B162" s="2" t="s">
        <v>805</v>
      </c>
      <c r="C162" s="2" t="s">
        <v>807</v>
      </c>
      <c r="D162" s="2">
        <v>-0.11398426176694899</v>
      </c>
      <c r="E162" s="2">
        <v>8.1157166681272694E-2</v>
      </c>
      <c r="F162" s="2">
        <v>0.40817396359465302</v>
      </c>
      <c r="G162" s="2" t="s">
        <v>2356</v>
      </c>
      <c r="H162" s="2" t="s">
        <v>2409</v>
      </c>
    </row>
    <row r="163" spans="1:8" x14ac:dyDescent="0.2">
      <c r="A163" s="2" t="s">
        <v>1733</v>
      </c>
      <c r="B163" s="2" t="s">
        <v>1734</v>
      </c>
      <c r="C163" s="2" t="s">
        <v>1733</v>
      </c>
      <c r="D163" s="2">
        <v>-6.6761986945824303E-2</v>
      </c>
      <c r="E163" s="2">
        <v>0.13698776009411501</v>
      </c>
      <c r="F163" s="2">
        <v>0.40817396359465302</v>
      </c>
      <c r="G163" s="2" t="s">
        <v>2356</v>
      </c>
      <c r="H163" s="2" t="s">
        <v>2409</v>
      </c>
    </row>
    <row r="164" spans="1:8" x14ac:dyDescent="0.2">
      <c r="A164" s="2" t="s">
        <v>1673</v>
      </c>
      <c r="B164" s="2" t="s">
        <v>1674</v>
      </c>
      <c r="C164" s="2" t="s">
        <v>1673</v>
      </c>
      <c r="D164" s="2">
        <v>-9.2525706932954005E-2</v>
      </c>
      <c r="E164" s="2">
        <v>0.111974717438102</v>
      </c>
      <c r="F164" s="2">
        <v>0.40817396359465302</v>
      </c>
      <c r="G164" s="2" t="s">
        <v>2356</v>
      </c>
      <c r="H164" s="2" t="s">
        <v>2409</v>
      </c>
    </row>
    <row r="165" spans="1:8" x14ac:dyDescent="0.2">
      <c r="A165" s="2" t="s">
        <v>1754</v>
      </c>
      <c r="B165" s="2" t="s">
        <v>1755</v>
      </c>
      <c r="C165" s="2" t="s">
        <v>1754</v>
      </c>
      <c r="D165" s="2">
        <v>-0.120761779050391</v>
      </c>
      <c r="E165" s="2">
        <v>0.11018117627719</v>
      </c>
      <c r="F165" s="2">
        <v>0.40817396359465302</v>
      </c>
      <c r="G165" s="2" t="s">
        <v>2356</v>
      </c>
      <c r="H165" s="2" t="s">
        <v>2409</v>
      </c>
    </row>
    <row r="166" spans="1:8" x14ac:dyDescent="0.2">
      <c r="A166" s="2" t="s">
        <v>1618</v>
      </c>
      <c r="B166" s="2" t="s">
        <v>1619</v>
      </c>
      <c r="C166" s="2" t="s">
        <v>1618</v>
      </c>
      <c r="D166" s="2">
        <v>-9.8550099980507205E-2</v>
      </c>
      <c r="E166" s="2">
        <v>0.11096685813518301</v>
      </c>
      <c r="F166" s="2">
        <v>0.40817396359465302</v>
      </c>
      <c r="G166" s="2" t="s">
        <v>2356</v>
      </c>
      <c r="H166" s="2" t="s">
        <v>2409</v>
      </c>
    </row>
    <row r="167" spans="1:8" x14ac:dyDescent="0.2">
      <c r="A167" s="2" t="s">
        <v>942</v>
      </c>
      <c r="B167" s="2" t="s">
        <v>943</v>
      </c>
      <c r="C167" s="2" t="s">
        <v>945</v>
      </c>
      <c r="D167" s="2">
        <v>-0.109474597875797</v>
      </c>
      <c r="E167" s="2">
        <v>9.6373433966356697E-2</v>
      </c>
      <c r="F167" s="2">
        <v>0.40817396359465302</v>
      </c>
      <c r="G167" s="2" t="s">
        <v>2356</v>
      </c>
      <c r="H167" s="2" t="s">
        <v>2409</v>
      </c>
    </row>
    <row r="168" spans="1:8" x14ac:dyDescent="0.2">
      <c r="A168" s="2" t="s">
        <v>1356</v>
      </c>
      <c r="B168" s="2" t="s">
        <v>1357</v>
      </c>
      <c r="C168" s="2" t="s">
        <v>1356</v>
      </c>
      <c r="D168" s="2">
        <v>-7.1626956219219703E-2</v>
      </c>
      <c r="E168" s="2">
        <v>0.117635178781988</v>
      </c>
      <c r="F168" s="2">
        <v>0.40817396359465302</v>
      </c>
      <c r="G168" s="2" t="s">
        <v>2356</v>
      </c>
      <c r="H168" s="2" t="s">
        <v>2409</v>
      </c>
    </row>
    <row r="169" spans="1:8" x14ac:dyDescent="0.2">
      <c r="A169" s="2" t="s">
        <v>1626</v>
      </c>
      <c r="B169" s="2" t="s">
        <v>1627</v>
      </c>
      <c r="C169" s="2" t="s">
        <v>1629</v>
      </c>
      <c r="D169" s="2">
        <v>-0.20548638421705001</v>
      </c>
      <c r="E169" s="2">
        <v>0.12273514070346001</v>
      </c>
      <c r="F169" s="2">
        <v>0.40817396359465302</v>
      </c>
      <c r="G169" s="2" t="s">
        <v>2356</v>
      </c>
      <c r="H169" s="2" t="s">
        <v>2409</v>
      </c>
    </row>
    <row r="170" spans="1:8" x14ac:dyDescent="0.2">
      <c r="A170" s="2" t="s">
        <v>434</v>
      </c>
      <c r="B170" s="2" t="s">
        <v>435</v>
      </c>
      <c r="C170" s="2" t="s">
        <v>434</v>
      </c>
      <c r="D170" s="2">
        <v>4.5102929263310103E-2</v>
      </c>
      <c r="E170" s="2">
        <v>0.12664134893409301</v>
      </c>
      <c r="F170" s="2">
        <v>0.40817396359465302</v>
      </c>
      <c r="G170" s="2" t="s">
        <v>2356</v>
      </c>
      <c r="H170" s="2" t="s">
        <v>2409</v>
      </c>
    </row>
    <row r="171" spans="1:8" x14ac:dyDescent="0.2">
      <c r="A171" s="2" t="s">
        <v>947</v>
      </c>
      <c r="B171" s="2" t="s">
        <v>948</v>
      </c>
      <c r="C171" s="2" t="s">
        <v>950</v>
      </c>
      <c r="D171" s="2">
        <v>-0.119790224151724</v>
      </c>
      <c r="E171" s="2">
        <v>8.5692216882217107E-2</v>
      </c>
      <c r="F171" s="2">
        <v>0.40817396359465302</v>
      </c>
      <c r="G171" s="2" t="s">
        <v>2356</v>
      </c>
      <c r="H171" s="2" t="s">
        <v>2409</v>
      </c>
    </row>
    <row r="172" spans="1:8" x14ac:dyDescent="0.2">
      <c r="A172" s="2" t="s">
        <v>1405</v>
      </c>
      <c r="B172" s="2" t="s">
        <v>1406</v>
      </c>
      <c r="C172" s="2" t="s">
        <v>1408</v>
      </c>
      <c r="D172" s="2">
        <v>-0.10884791922816101</v>
      </c>
      <c r="E172" s="2">
        <v>8.3158216162281404E-2</v>
      </c>
      <c r="F172" s="2">
        <v>0.40817396359465302</v>
      </c>
      <c r="G172" s="2" t="s">
        <v>2356</v>
      </c>
      <c r="H172" s="2" t="s">
        <v>2409</v>
      </c>
    </row>
    <row r="173" spans="1:8" x14ac:dyDescent="0.2">
      <c r="A173" s="2" t="s">
        <v>361</v>
      </c>
      <c r="B173" s="2" t="s">
        <v>362</v>
      </c>
      <c r="C173" s="2" t="s">
        <v>361</v>
      </c>
      <c r="D173" s="2">
        <v>-2.2382355165687401E-2</v>
      </c>
      <c r="E173" s="2">
        <v>0.14731795927439201</v>
      </c>
      <c r="F173" s="2">
        <v>0.40817396359465302</v>
      </c>
      <c r="G173" s="2" t="s">
        <v>2356</v>
      </c>
      <c r="H173" s="2" t="s">
        <v>2409</v>
      </c>
    </row>
    <row r="174" spans="1:8" x14ac:dyDescent="0.2">
      <c r="A174" s="2" t="s">
        <v>1034</v>
      </c>
      <c r="B174" s="2" t="s">
        <v>1035</v>
      </c>
      <c r="C174" s="2" t="s">
        <v>1034</v>
      </c>
      <c r="D174" s="2">
        <v>3.2439360840076099E-2</v>
      </c>
      <c r="E174" s="2">
        <v>0.14700859518291401</v>
      </c>
      <c r="F174" s="2">
        <v>0.40817396359465302</v>
      </c>
      <c r="G174" s="2" t="s">
        <v>2356</v>
      </c>
      <c r="H174" s="2" t="s">
        <v>2409</v>
      </c>
    </row>
    <row r="175" spans="1:8" x14ac:dyDescent="0.2">
      <c r="A175" s="2" t="s">
        <v>542</v>
      </c>
      <c r="B175" s="2" t="s">
        <v>543</v>
      </c>
      <c r="C175" s="2" t="s">
        <v>542</v>
      </c>
      <c r="D175" s="2">
        <v>-3.7639236492402701E-2</v>
      </c>
      <c r="E175" s="2">
        <v>0.130291377037556</v>
      </c>
      <c r="F175" s="2">
        <v>0.40817396359465302</v>
      </c>
      <c r="G175" s="2" t="s">
        <v>2356</v>
      </c>
      <c r="H175" s="2" t="s">
        <v>2409</v>
      </c>
    </row>
    <row r="176" spans="1:8" x14ac:dyDescent="0.2">
      <c r="A176" s="2" t="s">
        <v>1313</v>
      </c>
      <c r="B176" s="2" t="s">
        <v>1314</v>
      </c>
      <c r="C176" s="2" t="s">
        <v>1313</v>
      </c>
      <c r="D176" s="2">
        <v>-2.9797005736552501E-2</v>
      </c>
      <c r="E176" s="2">
        <v>0.124836525852814</v>
      </c>
      <c r="F176" s="2">
        <v>0.40817396359465302</v>
      </c>
      <c r="G176" s="2" t="s">
        <v>2356</v>
      </c>
      <c r="H176" s="2" t="s">
        <v>2409</v>
      </c>
    </row>
    <row r="177" spans="1:8" x14ac:dyDescent="0.2">
      <c r="A177" s="2" t="s">
        <v>791</v>
      </c>
      <c r="B177" s="2" t="s">
        <v>792</v>
      </c>
      <c r="C177" s="2" t="s">
        <v>791</v>
      </c>
      <c r="D177" s="2">
        <v>0.11166694829491799</v>
      </c>
      <c r="E177" s="2">
        <v>0.146851722258277</v>
      </c>
      <c r="F177" s="2">
        <v>0.40817396359465302</v>
      </c>
      <c r="G177" s="2" t="s">
        <v>2356</v>
      </c>
      <c r="H177" s="2" t="s">
        <v>2409</v>
      </c>
    </row>
    <row r="178" spans="1:8" x14ac:dyDescent="0.2">
      <c r="A178" s="2" t="s">
        <v>1225</v>
      </c>
      <c r="B178" s="2" t="s">
        <v>1226</v>
      </c>
      <c r="C178" s="2" t="s">
        <v>1225</v>
      </c>
      <c r="D178" s="2">
        <v>-2.5685945336534101E-2</v>
      </c>
      <c r="E178" s="2">
        <v>0.145317464584892</v>
      </c>
      <c r="F178" s="2">
        <v>0.40817396359465302</v>
      </c>
      <c r="G178" s="2" t="s">
        <v>2356</v>
      </c>
      <c r="H178" s="2" t="s">
        <v>2409</v>
      </c>
    </row>
    <row r="179" spans="1:8" x14ac:dyDescent="0.2">
      <c r="A179" s="2" t="s">
        <v>778</v>
      </c>
      <c r="B179" s="2" t="s">
        <v>779</v>
      </c>
      <c r="C179" s="2" t="s">
        <v>778</v>
      </c>
      <c r="D179" s="2">
        <v>0.14542465473730801</v>
      </c>
      <c r="E179" s="2">
        <v>0.13389178240623401</v>
      </c>
      <c r="F179" s="2">
        <v>0.40817396359465302</v>
      </c>
      <c r="G179" s="2" t="s">
        <v>2356</v>
      </c>
      <c r="H179" s="2" t="s">
        <v>2409</v>
      </c>
    </row>
    <row r="180" spans="1:8" x14ac:dyDescent="0.2">
      <c r="A180" s="2" t="s">
        <v>1460</v>
      </c>
      <c r="B180" s="2" t="s">
        <v>1461</v>
      </c>
      <c r="C180" s="2" t="s">
        <v>1460</v>
      </c>
      <c r="D180" s="2">
        <v>3.9561308000673499E-2</v>
      </c>
      <c r="E180" s="2">
        <v>0.11756032990450099</v>
      </c>
      <c r="F180" s="2">
        <v>0.40817396359465302</v>
      </c>
      <c r="G180" s="2" t="s">
        <v>2356</v>
      </c>
      <c r="H180" s="2" t="s">
        <v>2409</v>
      </c>
    </row>
    <row r="181" spans="1:8" x14ac:dyDescent="0.2">
      <c r="A181" s="2" t="s">
        <v>80</v>
      </c>
      <c r="B181" s="2" t="s">
        <v>81</v>
      </c>
      <c r="C181" s="2" t="s">
        <v>80</v>
      </c>
      <c r="D181" s="2">
        <v>-0.15940644038191501</v>
      </c>
      <c r="E181" s="2">
        <v>9.1215947009766402E-2</v>
      </c>
      <c r="F181" s="2">
        <v>0.40817396359465302</v>
      </c>
      <c r="G181" s="2" t="s">
        <v>2356</v>
      </c>
      <c r="H181" s="2" t="s">
        <v>2409</v>
      </c>
    </row>
    <row r="182" spans="1:8" x14ac:dyDescent="0.2">
      <c r="A182" s="2" t="s">
        <v>1594</v>
      </c>
      <c r="B182" s="2" t="s">
        <v>1595</v>
      </c>
      <c r="C182" s="2" t="s">
        <v>1594</v>
      </c>
      <c r="D182" s="2">
        <v>-3.2515520436446399E-2</v>
      </c>
      <c r="E182" s="2">
        <v>8.2639302144628404E-2</v>
      </c>
      <c r="F182" s="2">
        <v>0.40817396359465302</v>
      </c>
      <c r="G182" s="2" t="s">
        <v>2356</v>
      </c>
      <c r="H182" s="2" t="s">
        <v>2409</v>
      </c>
    </row>
    <row r="183" spans="1:8" x14ac:dyDescent="0.2">
      <c r="A183" s="2" t="s">
        <v>1189</v>
      </c>
      <c r="B183" s="2" t="s">
        <v>1190</v>
      </c>
      <c r="C183" s="2" t="s">
        <v>1189</v>
      </c>
      <c r="D183" s="2">
        <v>-1.2404233267315301E-2</v>
      </c>
      <c r="E183" s="2">
        <v>0.100037412969416</v>
      </c>
      <c r="F183" s="2">
        <v>0.40817396359465302</v>
      </c>
      <c r="G183" s="2" t="s">
        <v>2356</v>
      </c>
      <c r="H183" s="2" t="s">
        <v>2409</v>
      </c>
    </row>
    <row r="184" spans="1:8" x14ac:dyDescent="0.2">
      <c r="A184" s="2" t="s">
        <v>305</v>
      </c>
      <c r="B184" s="2" t="s">
        <v>306</v>
      </c>
      <c r="C184" s="2" t="s">
        <v>305</v>
      </c>
      <c r="D184" s="2">
        <v>-6.8558012412887698E-2</v>
      </c>
      <c r="E184" s="2">
        <v>0.14012425030431</v>
      </c>
      <c r="F184" s="2">
        <v>0.40817396359465302</v>
      </c>
      <c r="G184" s="2" t="s">
        <v>2356</v>
      </c>
      <c r="H184" s="2" t="s">
        <v>2409</v>
      </c>
    </row>
    <row r="185" spans="1:8" x14ac:dyDescent="0.2">
      <c r="A185" s="2" t="s">
        <v>488</v>
      </c>
      <c r="B185" s="2" t="s">
        <v>489</v>
      </c>
      <c r="C185" s="2" t="s">
        <v>488</v>
      </c>
      <c r="D185" s="2">
        <v>-0.120395711196951</v>
      </c>
      <c r="E185" s="2">
        <v>9.9608694333329001E-2</v>
      </c>
      <c r="F185" s="2">
        <v>0.40817396359465302</v>
      </c>
      <c r="G185" s="2" t="s">
        <v>2356</v>
      </c>
      <c r="H185" s="2" t="s">
        <v>2409</v>
      </c>
    </row>
    <row r="186" spans="1:8" x14ac:dyDescent="0.2">
      <c r="A186" s="2" t="s">
        <v>966</v>
      </c>
      <c r="B186" s="2" t="s">
        <v>967</v>
      </c>
      <c r="C186" s="2" t="s">
        <v>966</v>
      </c>
      <c r="D186" s="2">
        <v>-3.6850991034020002E-2</v>
      </c>
      <c r="E186" s="2">
        <v>0.119428042634507</v>
      </c>
      <c r="F186" s="2">
        <v>0.40817396359465302</v>
      </c>
      <c r="G186" s="2" t="s">
        <v>2356</v>
      </c>
      <c r="H186" s="2" t="s">
        <v>2409</v>
      </c>
    </row>
    <row r="187" spans="1:8" x14ac:dyDescent="0.2">
      <c r="A187" s="2" t="s">
        <v>225</v>
      </c>
      <c r="B187" s="2" t="s">
        <v>226</v>
      </c>
      <c r="C187" s="2" t="s">
        <v>225</v>
      </c>
      <c r="D187" s="2">
        <v>-7.4932513483581306E-2</v>
      </c>
      <c r="E187" s="2">
        <v>8.9724950329918701E-2</v>
      </c>
      <c r="F187" s="2">
        <v>0.40817396359465302</v>
      </c>
      <c r="G187" s="2" t="s">
        <v>2356</v>
      </c>
      <c r="H187" s="2" t="s">
        <v>2409</v>
      </c>
    </row>
    <row r="188" spans="1:8" x14ac:dyDescent="0.2">
      <c r="A188" s="2" t="s">
        <v>1808</v>
      </c>
      <c r="B188" s="2" t="s">
        <v>1809</v>
      </c>
      <c r="C188" s="2" t="s">
        <v>1808</v>
      </c>
      <c r="D188" s="2">
        <v>-4.2654423093845102E-2</v>
      </c>
      <c r="E188" s="2">
        <v>0.11002825569986099</v>
      </c>
      <c r="F188" s="2">
        <v>0.40817396359465302</v>
      </c>
      <c r="G188" s="2" t="s">
        <v>2356</v>
      </c>
      <c r="H188" s="2" t="s">
        <v>2409</v>
      </c>
    </row>
    <row r="189" spans="1:8" x14ac:dyDescent="0.2">
      <c r="A189" s="2" t="s">
        <v>876</v>
      </c>
      <c r="B189" s="2" t="s">
        <v>877</v>
      </c>
      <c r="C189" s="2" t="s">
        <v>879</v>
      </c>
      <c r="D189" s="2">
        <v>-4.7715823690980298E-2</v>
      </c>
      <c r="E189" s="2">
        <v>9.8453790213418199E-2</v>
      </c>
      <c r="F189" s="2">
        <v>0.40817396359465302</v>
      </c>
      <c r="G189" s="2" t="s">
        <v>2356</v>
      </c>
      <c r="H189" s="2" t="s">
        <v>2409</v>
      </c>
    </row>
    <row r="190" spans="1:8" x14ac:dyDescent="0.2">
      <c r="A190" s="2" t="s">
        <v>459</v>
      </c>
      <c r="B190" s="2" t="s">
        <v>460</v>
      </c>
      <c r="C190" s="2" t="s">
        <v>459</v>
      </c>
      <c r="D190" s="2">
        <v>-0.148045682472043</v>
      </c>
      <c r="E190" s="2">
        <v>0.104504849098178</v>
      </c>
      <c r="F190" s="2">
        <v>0.40817396359465302</v>
      </c>
      <c r="G190" s="2" t="s">
        <v>2356</v>
      </c>
      <c r="H190" s="2" t="s">
        <v>2409</v>
      </c>
    </row>
    <row r="191" spans="1:8" x14ac:dyDescent="0.2">
      <c r="A191" s="2" t="s">
        <v>538</v>
      </c>
      <c r="B191" s="2" t="s">
        <v>539</v>
      </c>
      <c r="C191" s="2" t="s">
        <v>538</v>
      </c>
      <c r="D191" s="2">
        <v>-0.109607005242346</v>
      </c>
      <c r="E191" s="2">
        <v>0.13504365270014199</v>
      </c>
      <c r="F191" s="2">
        <v>0.40817396359465302</v>
      </c>
      <c r="G191" s="2" t="s">
        <v>2356</v>
      </c>
      <c r="H191" s="2" t="s">
        <v>2409</v>
      </c>
    </row>
    <row r="192" spans="1:8" x14ac:dyDescent="0.2">
      <c r="A192" s="2" t="s">
        <v>413</v>
      </c>
      <c r="B192" s="2" t="s">
        <v>414</v>
      </c>
      <c r="C192" s="2" t="s">
        <v>416</v>
      </c>
      <c r="D192" s="2">
        <v>-0.122353709045394</v>
      </c>
      <c r="E192" s="2">
        <v>9.6678857098459303E-2</v>
      </c>
      <c r="F192" s="2">
        <v>0.40817396359465302</v>
      </c>
      <c r="G192" s="2" t="s">
        <v>2356</v>
      </c>
      <c r="H192" s="2" t="s">
        <v>2409</v>
      </c>
    </row>
    <row r="193" spans="1:8" x14ac:dyDescent="0.2">
      <c r="A193" s="2" t="s">
        <v>1420</v>
      </c>
      <c r="B193" s="2" t="s">
        <v>1421</v>
      </c>
      <c r="C193" s="2" t="s">
        <v>1420</v>
      </c>
      <c r="D193" s="2">
        <v>-9.3830642410150003E-2</v>
      </c>
      <c r="E193" s="2">
        <v>0.14857009380762301</v>
      </c>
      <c r="F193" s="2">
        <v>0.40888606572091502</v>
      </c>
      <c r="G193" s="2" t="s">
        <v>2356</v>
      </c>
      <c r="H193" s="2" t="s">
        <v>2409</v>
      </c>
    </row>
    <row r="194" spans="1:8" x14ac:dyDescent="0.2">
      <c r="A194" s="2" t="s">
        <v>1243</v>
      </c>
      <c r="B194" s="2" t="s">
        <v>1244</v>
      </c>
      <c r="C194" s="2" t="s">
        <v>1246</v>
      </c>
      <c r="D194" s="2">
        <v>-0.124546686650715</v>
      </c>
      <c r="E194" s="2">
        <v>0.14945490678074799</v>
      </c>
      <c r="F194" s="2">
        <v>0.40888606572091502</v>
      </c>
      <c r="G194" s="2" t="s">
        <v>2356</v>
      </c>
      <c r="H194" s="2" t="s">
        <v>2409</v>
      </c>
    </row>
    <row r="195" spans="1:8" x14ac:dyDescent="0.2">
      <c r="A195" s="2" t="s">
        <v>654</v>
      </c>
      <c r="B195" s="2" t="s">
        <v>655</v>
      </c>
      <c r="C195" s="2" t="s">
        <v>654</v>
      </c>
      <c r="D195" s="2">
        <v>0.21727790959289101</v>
      </c>
      <c r="E195" s="2">
        <v>2.9173705953411198E-2</v>
      </c>
      <c r="F195" s="2">
        <v>0.40937297063657702</v>
      </c>
      <c r="G195" s="2" t="s">
        <v>2356</v>
      </c>
      <c r="H195" s="2" t="s">
        <v>2410</v>
      </c>
    </row>
    <row r="196" spans="1:8" x14ac:dyDescent="0.2">
      <c r="A196" s="2" t="s">
        <v>1082</v>
      </c>
      <c r="B196" s="2" t="s">
        <v>1083</v>
      </c>
      <c r="C196" s="2" t="s">
        <v>1085</v>
      </c>
      <c r="D196" s="2">
        <v>-7.2666715810081398E-2</v>
      </c>
      <c r="E196" s="2">
        <v>0.15417446150446601</v>
      </c>
      <c r="F196" s="2">
        <v>0.41144718254259299</v>
      </c>
      <c r="G196" s="2" t="s">
        <v>2356</v>
      </c>
      <c r="H196" s="2" t="s">
        <v>2409</v>
      </c>
    </row>
    <row r="197" spans="1:8" x14ac:dyDescent="0.2">
      <c r="A197" s="2" t="s">
        <v>1115</v>
      </c>
      <c r="B197" s="2" t="s">
        <v>1116</v>
      </c>
      <c r="C197" s="2" t="s">
        <v>1118</v>
      </c>
      <c r="D197" s="2">
        <v>-0.109010768381698</v>
      </c>
      <c r="E197" s="2">
        <v>0.15350268732195099</v>
      </c>
      <c r="F197" s="2">
        <v>0.41144718254259299</v>
      </c>
      <c r="G197" s="2" t="s">
        <v>2356</v>
      </c>
      <c r="H197" s="2" t="s">
        <v>2409</v>
      </c>
    </row>
    <row r="198" spans="1:8" x14ac:dyDescent="0.2">
      <c r="A198" s="2" t="s">
        <v>1066</v>
      </c>
      <c r="B198" s="2" t="s">
        <v>1067</v>
      </c>
      <c r="C198" s="2" t="s">
        <v>1066</v>
      </c>
      <c r="D198" s="2">
        <v>-6.5956890952169597E-2</v>
      </c>
      <c r="E198" s="2">
        <v>0.152543157046928</v>
      </c>
      <c r="F198" s="2">
        <v>0.41144718254259299</v>
      </c>
      <c r="G198" s="2" t="s">
        <v>2356</v>
      </c>
      <c r="H198" s="2" t="s">
        <v>2409</v>
      </c>
    </row>
    <row r="199" spans="1:8" x14ac:dyDescent="0.2">
      <c r="A199" s="2" t="s">
        <v>213</v>
      </c>
      <c r="B199" s="2" t="s">
        <v>214</v>
      </c>
      <c r="C199" s="2" t="s">
        <v>213</v>
      </c>
      <c r="D199" s="2">
        <v>-3.52913751135214E-2</v>
      </c>
      <c r="E199" s="2">
        <v>0.15287660443266199</v>
      </c>
      <c r="F199" s="2">
        <v>0.41144718254259299</v>
      </c>
      <c r="G199" s="2" t="s">
        <v>2356</v>
      </c>
      <c r="H199" s="2" t="s">
        <v>2409</v>
      </c>
    </row>
    <row r="200" spans="1:8" x14ac:dyDescent="0.2">
      <c r="A200" s="2" t="s">
        <v>1812</v>
      </c>
      <c r="B200" s="2" t="s">
        <v>1813</v>
      </c>
      <c r="C200" s="2" t="s">
        <v>1812</v>
      </c>
      <c r="D200" s="2">
        <v>-8.9359849711562606E-2</v>
      </c>
      <c r="E200" s="2">
        <v>0.156202349890005</v>
      </c>
      <c r="F200" s="2">
        <v>0.41431720854970899</v>
      </c>
      <c r="G200" s="2" t="s">
        <v>2356</v>
      </c>
      <c r="H200" s="2" t="s">
        <v>2409</v>
      </c>
    </row>
    <row r="201" spans="1:8" x14ac:dyDescent="0.2">
      <c r="A201" s="2" t="s">
        <v>890</v>
      </c>
      <c r="B201" s="2" t="s">
        <v>891</v>
      </c>
      <c r="C201" s="2" t="s">
        <v>890</v>
      </c>
      <c r="D201" s="2">
        <v>-2.3926890227960899E-2</v>
      </c>
      <c r="E201" s="2">
        <v>0.15830494428424599</v>
      </c>
      <c r="F201" s="2">
        <v>0.41734939856755698</v>
      </c>
      <c r="G201" s="2" t="s">
        <v>2356</v>
      </c>
      <c r="H201" s="2" t="s">
        <v>2409</v>
      </c>
    </row>
    <row r="202" spans="1:8" x14ac:dyDescent="0.2">
      <c r="A202" s="2" t="s">
        <v>1440</v>
      </c>
      <c r="B202" s="2" t="s">
        <v>1441</v>
      </c>
      <c r="C202" s="2" t="s">
        <v>1440</v>
      </c>
      <c r="D202" s="2">
        <v>9.2622624747849797E-2</v>
      </c>
      <c r="E202" s="2">
        <v>0.161199852382722</v>
      </c>
      <c r="F202" s="2">
        <v>0.41739247491954701</v>
      </c>
      <c r="G202" s="2" t="s">
        <v>2356</v>
      </c>
      <c r="H202" s="2" t="s">
        <v>2409</v>
      </c>
    </row>
    <row r="203" spans="1:8" x14ac:dyDescent="0.2">
      <c r="A203" s="2" t="s">
        <v>1737</v>
      </c>
      <c r="B203" s="2" t="s">
        <v>1738</v>
      </c>
      <c r="C203" s="2" t="s">
        <v>1737</v>
      </c>
      <c r="D203" s="2">
        <v>-0.14636719439117499</v>
      </c>
      <c r="E203" s="2">
        <v>0.16112017913009</v>
      </c>
      <c r="F203" s="2">
        <v>0.41739247491954701</v>
      </c>
      <c r="G203" s="2" t="s">
        <v>2356</v>
      </c>
      <c r="H203" s="2" t="s">
        <v>2409</v>
      </c>
    </row>
    <row r="204" spans="1:8" x14ac:dyDescent="0.2">
      <c r="A204" s="2" t="s">
        <v>463</v>
      </c>
      <c r="B204" s="2" t="s">
        <v>464</v>
      </c>
      <c r="C204" s="2" t="s">
        <v>463</v>
      </c>
      <c r="D204" s="2">
        <v>-0.123810202281741</v>
      </c>
      <c r="E204" s="2">
        <v>0.15995307716042001</v>
      </c>
      <c r="F204" s="2">
        <v>0.41739247491954701</v>
      </c>
      <c r="G204" s="2" t="s">
        <v>2356</v>
      </c>
      <c r="H204" s="2" t="s">
        <v>2409</v>
      </c>
    </row>
    <row r="205" spans="1:8" x14ac:dyDescent="0.2">
      <c r="A205" s="2" t="s">
        <v>329</v>
      </c>
      <c r="B205" s="2" t="s">
        <v>330</v>
      </c>
      <c r="C205" s="2" t="s">
        <v>329</v>
      </c>
      <c r="D205" s="2">
        <v>0.233769307339316</v>
      </c>
      <c r="E205" s="2">
        <v>3.07583807380408E-2</v>
      </c>
      <c r="F205" s="2">
        <v>0.41812173815774201</v>
      </c>
      <c r="G205" s="2" t="s">
        <v>2356</v>
      </c>
      <c r="H205" s="2" t="s">
        <v>2410</v>
      </c>
    </row>
    <row r="206" spans="1:8" x14ac:dyDescent="0.2">
      <c r="A206" s="2" t="s">
        <v>1107</v>
      </c>
      <c r="B206" s="2" t="s">
        <v>1108</v>
      </c>
      <c r="C206" s="2" t="s">
        <v>1107</v>
      </c>
      <c r="D206" s="2">
        <v>-9.4120247130888998E-2</v>
      </c>
      <c r="E206" s="2">
        <v>0.16478064569970499</v>
      </c>
      <c r="F206" s="2">
        <v>0.42413953183060199</v>
      </c>
      <c r="G206" s="2" t="s">
        <v>2356</v>
      </c>
      <c r="H206" s="2" t="s">
        <v>2409</v>
      </c>
    </row>
    <row r="207" spans="1:8" x14ac:dyDescent="0.2">
      <c r="A207" s="2" t="s">
        <v>849</v>
      </c>
      <c r="B207" s="2" t="s">
        <v>850</v>
      </c>
      <c r="C207" s="2" t="s">
        <v>849</v>
      </c>
      <c r="D207" s="2">
        <v>-0.12052797954962199</v>
      </c>
      <c r="E207" s="2">
        <v>0.16704476721909001</v>
      </c>
      <c r="F207" s="2">
        <v>0.42743808082531798</v>
      </c>
      <c r="G207" s="2" t="s">
        <v>2356</v>
      </c>
      <c r="H207" s="2" t="s">
        <v>2409</v>
      </c>
    </row>
    <row r="208" spans="1:8" x14ac:dyDescent="0.2">
      <c r="A208" s="2" t="s">
        <v>72</v>
      </c>
      <c r="B208" s="2" t="s">
        <v>73</v>
      </c>
      <c r="C208" s="2" t="s">
        <v>72</v>
      </c>
      <c r="D208" s="2">
        <v>-0.128420348693321</v>
      </c>
      <c r="E208" s="2">
        <v>0.16981051162785399</v>
      </c>
      <c r="F208" s="2">
        <v>0.42946263115184102</v>
      </c>
      <c r="G208" s="2" t="s">
        <v>2356</v>
      </c>
      <c r="H208" s="2" t="s">
        <v>2409</v>
      </c>
    </row>
    <row r="209" spans="1:8" x14ac:dyDescent="0.2">
      <c r="A209" s="2" t="s">
        <v>1248</v>
      </c>
      <c r="B209" s="2" t="s">
        <v>1249</v>
      </c>
      <c r="C209" s="2" t="s">
        <v>1251</v>
      </c>
      <c r="D209" s="2">
        <v>-0.103219194038054</v>
      </c>
      <c r="E209" s="2">
        <v>0.16941934959096</v>
      </c>
      <c r="F209" s="2">
        <v>0.42946263115184102</v>
      </c>
      <c r="G209" s="2" t="s">
        <v>2356</v>
      </c>
      <c r="H209" s="2" t="s">
        <v>2409</v>
      </c>
    </row>
    <row r="210" spans="1:8" x14ac:dyDescent="0.2">
      <c r="A210" s="2" t="s">
        <v>1758</v>
      </c>
      <c r="B210" s="2" t="s">
        <v>1759</v>
      </c>
      <c r="C210" s="2" t="s">
        <v>1758</v>
      </c>
      <c r="D210" s="2">
        <v>-4.6042064648536697E-2</v>
      </c>
      <c r="E210" s="2">
        <v>0.17081346339887299</v>
      </c>
      <c r="F210" s="2">
        <v>0.42950206114745498</v>
      </c>
      <c r="G210" s="2" t="s">
        <v>2356</v>
      </c>
      <c r="H210" s="2" t="s">
        <v>2409</v>
      </c>
    </row>
    <row r="211" spans="1:8" x14ac:dyDescent="0.2">
      <c r="A211" s="2" t="s">
        <v>1405</v>
      </c>
      <c r="B211" s="2" t="s">
        <v>1406</v>
      </c>
      <c r="C211" s="2" t="s">
        <v>1408</v>
      </c>
      <c r="D211" s="2">
        <v>0.13750898664125999</v>
      </c>
      <c r="E211" s="2">
        <v>3.2787383670869398E-2</v>
      </c>
      <c r="F211" s="2">
        <v>0.43219733020691498</v>
      </c>
      <c r="G211" s="2" t="s">
        <v>2356</v>
      </c>
      <c r="H211" s="2" t="s">
        <v>2410</v>
      </c>
    </row>
    <row r="212" spans="1:8" x14ac:dyDescent="0.2">
      <c r="A212" s="2" t="s">
        <v>1725</v>
      </c>
      <c r="B212" s="2" t="s">
        <v>1726</v>
      </c>
      <c r="C212" s="2" t="s">
        <v>1725</v>
      </c>
      <c r="D212" s="2">
        <v>-0.148881009793844</v>
      </c>
      <c r="E212" s="2">
        <v>0.173896723170816</v>
      </c>
      <c r="F212" s="2">
        <v>0.43474180792703998</v>
      </c>
      <c r="G212" s="2" t="s">
        <v>2356</v>
      </c>
      <c r="H212" s="2" t="s">
        <v>2409</v>
      </c>
    </row>
    <row r="213" spans="1:8" x14ac:dyDescent="0.2">
      <c r="A213" s="2" t="s">
        <v>633</v>
      </c>
      <c r="B213" s="2" t="s">
        <v>634</v>
      </c>
      <c r="C213" s="2" t="s">
        <v>633</v>
      </c>
      <c r="D213" s="2">
        <v>0.10088717774494201</v>
      </c>
      <c r="E213" s="2">
        <v>3.5030397154139199E-2</v>
      </c>
      <c r="F213" s="2">
        <v>0.43537779320144399</v>
      </c>
      <c r="G213" s="2" t="s">
        <v>2356</v>
      </c>
      <c r="H213" s="2" t="s">
        <v>2410</v>
      </c>
    </row>
    <row r="214" spans="1:8" x14ac:dyDescent="0.2">
      <c r="A214" s="2" t="s">
        <v>782</v>
      </c>
      <c r="B214" s="2" t="s">
        <v>783</v>
      </c>
      <c r="C214" s="2" t="s">
        <v>782</v>
      </c>
      <c r="D214" s="2">
        <v>0.17462648695500499</v>
      </c>
      <c r="E214" s="2">
        <v>3.4807754442362199E-2</v>
      </c>
      <c r="F214" s="2">
        <v>0.43537779320144399</v>
      </c>
      <c r="G214" s="2" t="s">
        <v>2356</v>
      </c>
      <c r="H214" s="2" t="s">
        <v>2410</v>
      </c>
    </row>
    <row r="215" spans="1:8" x14ac:dyDescent="0.2">
      <c r="A215" s="2" t="s">
        <v>1428</v>
      </c>
      <c r="B215" s="2" t="s">
        <v>1429</v>
      </c>
      <c r="C215" s="2" t="s">
        <v>1428</v>
      </c>
      <c r="D215" s="2">
        <v>-9.8105000799394396E-2</v>
      </c>
      <c r="E215" s="2">
        <v>0.185665621433238</v>
      </c>
      <c r="F215" s="2">
        <v>0.43620461866722399</v>
      </c>
      <c r="G215" s="2" t="s">
        <v>2356</v>
      </c>
      <c r="H215" s="2" t="s">
        <v>2409</v>
      </c>
    </row>
    <row r="216" spans="1:8" x14ac:dyDescent="0.2">
      <c r="A216" s="2" t="s">
        <v>1509</v>
      </c>
      <c r="B216" s="2" t="s">
        <v>1510</v>
      </c>
      <c r="C216" s="2" t="s">
        <v>1509</v>
      </c>
      <c r="D216" s="2">
        <v>-0.110907217233293</v>
      </c>
      <c r="E216" s="2">
        <v>0.18651507832667499</v>
      </c>
      <c r="F216" s="2">
        <v>0.43620461866722399</v>
      </c>
      <c r="G216" s="2" t="s">
        <v>2356</v>
      </c>
      <c r="H216" s="2" t="s">
        <v>2409</v>
      </c>
    </row>
    <row r="217" spans="1:8" x14ac:dyDescent="0.2">
      <c r="A217" s="2" t="s">
        <v>957</v>
      </c>
      <c r="B217" s="2" t="s">
        <v>958</v>
      </c>
      <c r="C217" s="2" t="s">
        <v>957</v>
      </c>
      <c r="D217" s="2">
        <v>-4.0522942106367102E-2</v>
      </c>
      <c r="E217" s="2">
        <v>0.186064495433587</v>
      </c>
      <c r="F217" s="2">
        <v>0.43620461866722399</v>
      </c>
      <c r="G217" s="2" t="s">
        <v>2356</v>
      </c>
      <c r="H217" s="2" t="s">
        <v>2409</v>
      </c>
    </row>
    <row r="218" spans="1:8" x14ac:dyDescent="0.2">
      <c r="A218" s="2" t="s">
        <v>1456</v>
      </c>
      <c r="B218" s="2" t="s">
        <v>1457</v>
      </c>
      <c r="C218" s="2" t="s">
        <v>1456</v>
      </c>
      <c r="D218" s="2">
        <v>-8.5244028112411802E-2</v>
      </c>
      <c r="E218" s="2">
        <v>0.17659234895591</v>
      </c>
      <c r="F218" s="2">
        <v>0.43620461866722399</v>
      </c>
      <c r="G218" s="2" t="s">
        <v>2356</v>
      </c>
      <c r="H218" s="2" t="s">
        <v>2409</v>
      </c>
    </row>
    <row r="219" spans="1:8" x14ac:dyDescent="0.2">
      <c r="A219" s="2" t="s">
        <v>1767</v>
      </c>
      <c r="B219" s="2" t="s">
        <v>1768</v>
      </c>
      <c r="C219" s="2" t="s">
        <v>1767</v>
      </c>
      <c r="D219" s="2">
        <v>-5.8010513083598003E-2</v>
      </c>
      <c r="E219" s="2">
        <v>0.17840604071920199</v>
      </c>
      <c r="F219" s="2">
        <v>0.43620461866722399</v>
      </c>
      <c r="G219" s="2" t="s">
        <v>2356</v>
      </c>
      <c r="H219" s="2" t="s">
        <v>2409</v>
      </c>
    </row>
    <row r="220" spans="1:8" x14ac:dyDescent="0.2">
      <c r="A220" s="2" t="s">
        <v>144</v>
      </c>
      <c r="B220" s="2" t="s">
        <v>145</v>
      </c>
      <c r="C220" s="2" t="s">
        <v>144</v>
      </c>
      <c r="D220" s="2">
        <v>-3.2661406806503999E-2</v>
      </c>
      <c r="E220" s="2">
        <v>0.17994348259232701</v>
      </c>
      <c r="F220" s="2">
        <v>0.43620461866722399</v>
      </c>
      <c r="G220" s="2" t="s">
        <v>2356</v>
      </c>
      <c r="H220" s="2" t="s">
        <v>2409</v>
      </c>
    </row>
    <row r="221" spans="1:8" x14ac:dyDescent="0.2">
      <c r="A221" s="2" t="s">
        <v>1546</v>
      </c>
      <c r="B221" s="2" t="s">
        <v>1547</v>
      </c>
      <c r="C221" s="2" t="s">
        <v>1546</v>
      </c>
      <c r="D221" s="2">
        <v>-0.107813172622307</v>
      </c>
      <c r="E221" s="2">
        <v>0.18542679938739601</v>
      </c>
      <c r="F221" s="2">
        <v>0.43620461866722399</v>
      </c>
      <c r="G221" s="2" t="s">
        <v>2356</v>
      </c>
      <c r="H221" s="2" t="s">
        <v>2409</v>
      </c>
    </row>
    <row r="222" spans="1:8" x14ac:dyDescent="0.2">
      <c r="A222" s="2" t="s">
        <v>835</v>
      </c>
      <c r="B222" s="2" t="s">
        <v>836</v>
      </c>
      <c r="C222" s="2" t="s">
        <v>838</v>
      </c>
      <c r="D222" s="2">
        <v>-8.6882177288628598E-2</v>
      </c>
      <c r="E222" s="2">
        <v>0.181288717372625</v>
      </c>
      <c r="F222" s="2">
        <v>0.43620461866722399</v>
      </c>
      <c r="G222" s="2" t="s">
        <v>2356</v>
      </c>
      <c r="H222" s="2" t="s">
        <v>2409</v>
      </c>
    </row>
    <row r="223" spans="1:8" x14ac:dyDescent="0.2">
      <c r="A223" s="2" t="s">
        <v>397</v>
      </c>
      <c r="B223" s="2" t="s">
        <v>398</v>
      </c>
      <c r="C223" s="2" t="s">
        <v>397</v>
      </c>
      <c r="D223" s="2">
        <v>-0.107750428703229</v>
      </c>
      <c r="E223" s="2">
        <v>0.175930680699627</v>
      </c>
      <c r="F223" s="2">
        <v>0.43620461866722399</v>
      </c>
      <c r="G223" s="2" t="s">
        <v>2356</v>
      </c>
      <c r="H223" s="2" t="s">
        <v>2409</v>
      </c>
    </row>
    <row r="224" spans="1:8" x14ac:dyDescent="0.2">
      <c r="A224" s="2" t="s">
        <v>563</v>
      </c>
      <c r="B224" s="2" t="s">
        <v>564</v>
      </c>
      <c r="C224" s="2" t="s">
        <v>563</v>
      </c>
      <c r="D224" s="2">
        <v>-5.8127761023415297E-2</v>
      </c>
      <c r="E224" s="2">
        <v>0.183298345247602</v>
      </c>
      <c r="F224" s="2">
        <v>0.43620461866722399</v>
      </c>
      <c r="G224" s="2" t="s">
        <v>2356</v>
      </c>
      <c r="H224" s="2" t="s">
        <v>2409</v>
      </c>
    </row>
    <row r="225" spans="1:8" x14ac:dyDescent="0.2">
      <c r="A225" s="2" t="s">
        <v>483</v>
      </c>
      <c r="B225" s="2" t="s">
        <v>484</v>
      </c>
      <c r="C225" s="2" t="s">
        <v>486</v>
      </c>
      <c r="D225" s="2">
        <v>-9.7934672500181105E-2</v>
      </c>
      <c r="E225" s="2">
        <v>0.186497581439138</v>
      </c>
      <c r="F225" s="2">
        <v>0.43620461866722399</v>
      </c>
      <c r="G225" s="2" t="s">
        <v>2356</v>
      </c>
      <c r="H225" s="2" t="s">
        <v>2409</v>
      </c>
    </row>
    <row r="226" spans="1:8" x14ac:dyDescent="0.2">
      <c r="A226" s="2" t="s">
        <v>894</v>
      </c>
      <c r="B226" s="2" t="s">
        <v>895</v>
      </c>
      <c r="C226" s="2" t="s">
        <v>897</v>
      </c>
      <c r="D226" s="2">
        <v>-1.9398748019213399E-2</v>
      </c>
      <c r="E226" s="2">
        <v>0.18314083537419701</v>
      </c>
      <c r="F226" s="2">
        <v>0.43620461866722399</v>
      </c>
      <c r="G226" s="2" t="s">
        <v>2356</v>
      </c>
      <c r="H226" s="2" t="s">
        <v>2409</v>
      </c>
    </row>
    <row r="227" spans="1:8" x14ac:dyDescent="0.2">
      <c r="A227" s="2" t="s">
        <v>662</v>
      </c>
      <c r="B227" s="2" t="s">
        <v>663</v>
      </c>
      <c r="C227" s="2" t="s">
        <v>662</v>
      </c>
      <c r="D227" s="2">
        <v>-1.69202535078034E-2</v>
      </c>
      <c r="E227" s="2">
        <v>0.192725512326995</v>
      </c>
      <c r="F227" s="2">
        <v>0.44831870514568301</v>
      </c>
      <c r="G227" s="2" t="s">
        <v>2356</v>
      </c>
      <c r="H227" s="2" t="s">
        <v>2409</v>
      </c>
    </row>
    <row r="228" spans="1:8" x14ac:dyDescent="0.2">
      <c r="A228" s="2" t="s">
        <v>389</v>
      </c>
      <c r="B228" s="2" t="s">
        <v>390</v>
      </c>
      <c r="C228" s="2" t="s">
        <v>389</v>
      </c>
      <c r="D228" s="2">
        <v>-0.14971895926099099</v>
      </c>
      <c r="E228" s="2">
        <v>0.194275966057709</v>
      </c>
      <c r="F228" s="2">
        <v>0.44952151720799699</v>
      </c>
      <c r="G228" s="2" t="s">
        <v>2356</v>
      </c>
      <c r="H228" s="2" t="s">
        <v>2409</v>
      </c>
    </row>
    <row r="229" spans="1:8" x14ac:dyDescent="0.2">
      <c r="A229" s="2" t="s">
        <v>333</v>
      </c>
      <c r="B229" s="2" t="s">
        <v>334</v>
      </c>
      <c r="C229" s="2" t="s">
        <v>333</v>
      </c>
      <c r="D229" s="2">
        <v>-6.8762112546679896E-2</v>
      </c>
      <c r="E229" s="2">
        <v>0.19686782819555801</v>
      </c>
      <c r="F229" s="2">
        <v>0.45310849346596599</v>
      </c>
      <c r="G229" s="2" t="s">
        <v>2356</v>
      </c>
      <c r="H229" s="2" t="s">
        <v>2409</v>
      </c>
    </row>
    <row r="230" spans="1:8" x14ac:dyDescent="0.2">
      <c r="A230" s="2" t="s">
        <v>853</v>
      </c>
      <c r="B230" s="2" t="s">
        <v>854</v>
      </c>
      <c r="C230" s="2" t="s">
        <v>856</v>
      </c>
      <c r="D230" s="2">
        <v>-9.96765233580649E-2</v>
      </c>
      <c r="E230" s="2">
        <v>0.19903578318031601</v>
      </c>
      <c r="F230" s="2">
        <v>0.45568718780756601</v>
      </c>
      <c r="G230" s="2" t="s">
        <v>2356</v>
      </c>
      <c r="H230" s="2" t="s">
        <v>2409</v>
      </c>
    </row>
    <row r="231" spans="1:8" x14ac:dyDescent="0.2">
      <c r="A231" s="2" t="s">
        <v>1370</v>
      </c>
      <c r="B231" s="2" t="s">
        <v>1371</v>
      </c>
      <c r="C231" s="2" t="s">
        <v>1373</v>
      </c>
      <c r="D231" s="2">
        <v>-3.8621603779457697E-2</v>
      </c>
      <c r="E231" s="2">
        <v>0.20034019681145099</v>
      </c>
      <c r="F231" s="2">
        <v>0.45627217598419501</v>
      </c>
      <c r="G231" s="2" t="s">
        <v>2356</v>
      </c>
      <c r="H231" s="2" t="s">
        <v>2409</v>
      </c>
    </row>
    <row r="232" spans="1:8" x14ac:dyDescent="0.2">
      <c r="A232" s="2" t="s">
        <v>1513</v>
      </c>
      <c r="B232" s="2" t="s">
        <v>1514</v>
      </c>
      <c r="C232" s="2" t="s">
        <v>1513</v>
      </c>
      <c r="D232" s="2">
        <v>5.1707091715957901E-2</v>
      </c>
      <c r="E232" s="2">
        <v>3.84273513181176E-2</v>
      </c>
      <c r="F232" s="2">
        <v>0.46433049509392099</v>
      </c>
      <c r="G232" s="2" t="s">
        <v>2356</v>
      </c>
      <c r="H232" s="2" t="s">
        <v>2410</v>
      </c>
    </row>
    <row r="233" spans="1:8" x14ac:dyDescent="0.2">
      <c r="A233" s="2" t="s">
        <v>1870</v>
      </c>
      <c r="B233" s="2" t="s">
        <v>1871</v>
      </c>
      <c r="C233" s="2" t="s">
        <v>1873</v>
      </c>
      <c r="D233" s="2">
        <v>-7.1522600166649297E-2</v>
      </c>
      <c r="E233" s="2">
        <v>0.20587992062469401</v>
      </c>
      <c r="F233" s="2">
        <v>0.46621959032525401</v>
      </c>
      <c r="G233" s="2" t="s">
        <v>2356</v>
      </c>
      <c r="H233" s="2" t="s">
        <v>2409</v>
      </c>
    </row>
    <row r="234" spans="1:8" x14ac:dyDescent="0.2">
      <c r="A234" s="2" t="s">
        <v>106</v>
      </c>
      <c r="B234" s="2" t="s">
        <v>107</v>
      </c>
      <c r="C234" s="2" t="s">
        <v>106</v>
      </c>
      <c r="D234" s="2">
        <v>3.6626398662287098E-2</v>
      </c>
      <c r="E234" s="2">
        <v>0.20704752173346999</v>
      </c>
      <c r="F234" s="2">
        <v>0.46621959032525401</v>
      </c>
      <c r="G234" s="2" t="s">
        <v>2356</v>
      </c>
      <c r="H234" s="2" t="s">
        <v>2409</v>
      </c>
    </row>
    <row r="235" spans="1:8" x14ac:dyDescent="0.2">
      <c r="A235" s="2" t="s">
        <v>1139</v>
      </c>
      <c r="B235" s="2" t="s">
        <v>1140</v>
      </c>
      <c r="C235" s="2" t="s">
        <v>1142</v>
      </c>
      <c r="D235" s="2">
        <v>-4.8144150643432998E-2</v>
      </c>
      <c r="E235" s="2">
        <v>0.20792321959333199</v>
      </c>
      <c r="F235" s="2">
        <v>0.46621959032525401</v>
      </c>
      <c r="G235" s="2" t="s">
        <v>2356</v>
      </c>
      <c r="H235" s="2" t="s">
        <v>2409</v>
      </c>
    </row>
    <row r="236" spans="1:8" x14ac:dyDescent="0.2">
      <c r="A236" s="2" t="s">
        <v>1517</v>
      </c>
      <c r="B236" s="2" t="s">
        <v>1518</v>
      </c>
      <c r="C236" s="2" t="s">
        <v>1517</v>
      </c>
      <c r="D236" s="2">
        <v>-2.08500237305413E-2</v>
      </c>
      <c r="E236" s="2">
        <v>0.21061596838233801</v>
      </c>
      <c r="F236" s="2">
        <v>0.46983562177598398</v>
      </c>
      <c r="G236" s="2" t="s">
        <v>2356</v>
      </c>
      <c r="H236" s="2" t="s">
        <v>2409</v>
      </c>
    </row>
    <row r="237" spans="1:8" x14ac:dyDescent="0.2">
      <c r="A237" s="2" t="s">
        <v>45</v>
      </c>
      <c r="B237" s="2" t="s">
        <v>46</v>
      </c>
      <c r="C237" s="2" t="s">
        <v>45</v>
      </c>
      <c r="D237" s="2">
        <v>-7.3420101888614295E-2</v>
      </c>
      <c r="E237" s="2">
        <v>0.21196869488269399</v>
      </c>
      <c r="F237" s="2">
        <v>0.47044072588761299</v>
      </c>
      <c r="G237" s="2" t="s">
        <v>2356</v>
      </c>
      <c r="H237" s="2" t="s">
        <v>2409</v>
      </c>
    </row>
    <row r="238" spans="1:8" x14ac:dyDescent="0.2">
      <c r="A238" s="2" t="s">
        <v>1464</v>
      </c>
      <c r="B238" s="2" t="s">
        <v>1465</v>
      </c>
      <c r="C238" s="2" t="s">
        <v>1464</v>
      </c>
      <c r="D238" s="2">
        <v>-0.11627008330533101</v>
      </c>
      <c r="E238" s="2">
        <v>0.22195575912403201</v>
      </c>
      <c r="F238" s="2">
        <v>0.47613757031784198</v>
      </c>
      <c r="G238" s="2" t="s">
        <v>2356</v>
      </c>
      <c r="H238" s="2" t="s">
        <v>2409</v>
      </c>
    </row>
    <row r="239" spans="1:8" x14ac:dyDescent="0.2">
      <c r="A239" s="2" t="s">
        <v>1213</v>
      </c>
      <c r="B239" s="2" t="s">
        <v>1214</v>
      </c>
      <c r="C239" s="2" t="s">
        <v>1213</v>
      </c>
      <c r="D239" s="2">
        <v>-0.111349752043102</v>
      </c>
      <c r="E239" s="2">
        <v>0.22178717127624201</v>
      </c>
      <c r="F239" s="2">
        <v>0.47613757031784198</v>
      </c>
      <c r="G239" s="2" t="s">
        <v>2356</v>
      </c>
      <c r="H239" s="2" t="s">
        <v>2409</v>
      </c>
    </row>
    <row r="240" spans="1:8" x14ac:dyDescent="0.2">
      <c r="A240" s="2" t="s">
        <v>747</v>
      </c>
      <c r="B240" s="2" t="s">
        <v>748</v>
      </c>
      <c r="C240" s="2" t="s">
        <v>747</v>
      </c>
      <c r="D240" s="2">
        <v>-0.101149561183919</v>
      </c>
      <c r="E240" s="2">
        <v>0.22219268224812899</v>
      </c>
      <c r="F240" s="2">
        <v>0.47613757031784198</v>
      </c>
      <c r="G240" s="2" t="s">
        <v>2356</v>
      </c>
      <c r="H240" s="2" t="s">
        <v>2409</v>
      </c>
    </row>
    <row r="241" spans="1:8" x14ac:dyDescent="0.2">
      <c r="A241" s="2" t="s">
        <v>500</v>
      </c>
      <c r="B241" s="2" t="s">
        <v>501</v>
      </c>
      <c r="C241" s="2" t="s">
        <v>500</v>
      </c>
      <c r="D241" s="2">
        <v>-2.9830616453313499E-2</v>
      </c>
      <c r="E241" s="2">
        <v>0.215862795727537</v>
      </c>
      <c r="F241" s="2">
        <v>0.47613757031784198</v>
      </c>
      <c r="G241" s="2" t="s">
        <v>2356</v>
      </c>
      <c r="H241" s="2" t="s">
        <v>2409</v>
      </c>
    </row>
    <row r="242" spans="1:8" x14ac:dyDescent="0.2">
      <c r="A242" s="2" t="s">
        <v>1521</v>
      </c>
      <c r="B242" s="2" t="s">
        <v>1522</v>
      </c>
      <c r="C242" s="2" t="s">
        <v>1521</v>
      </c>
      <c r="D242" s="2">
        <v>-0.12338854715736899</v>
      </c>
      <c r="E242" s="2">
        <v>0.21856165303442299</v>
      </c>
      <c r="F242" s="2">
        <v>0.47613757031784198</v>
      </c>
      <c r="G242" s="2" t="s">
        <v>2356</v>
      </c>
      <c r="H242" s="2" t="s">
        <v>2409</v>
      </c>
    </row>
    <row r="243" spans="1:8" x14ac:dyDescent="0.2">
      <c r="A243" s="2" t="s">
        <v>1415</v>
      </c>
      <c r="B243" s="2" t="s">
        <v>1416</v>
      </c>
      <c r="C243" s="2" t="s">
        <v>1418</v>
      </c>
      <c r="D243" s="2">
        <v>-6.3963668432699197E-2</v>
      </c>
      <c r="E243" s="2">
        <v>0.219696902766429</v>
      </c>
      <c r="F243" s="2">
        <v>0.47613757031784198</v>
      </c>
      <c r="G243" s="2" t="s">
        <v>2356</v>
      </c>
      <c r="H243" s="2" t="s">
        <v>2409</v>
      </c>
    </row>
    <row r="244" spans="1:8" x14ac:dyDescent="0.2">
      <c r="A244" s="2" t="s">
        <v>1282</v>
      </c>
      <c r="B244" s="2" t="s">
        <v>1283</v>
      </c>
      <c r="C244" s="2" t="s">
        <v>1285</v>
      </c>
      <c r="D244" s="2">
        <v>-9.3866853115937808E-3</v>
      </c>
      <c r="E244" s="2">
        <v>0.22219753281499299</v>
      </c>
      <c r="F244" s="2">
        <v>0.47613757031784198</v>
      </c>
      <c r="G244" s="2" t="s">
        <v>2356</v>
      </c>
      <c r="H244" s="2" t="s">
        <v>2409</v>
      </c>
    </row>
    <row r="245" spans="1:8" x14ac:dyDescent="0.2">
      <c r="A245" s="2" t="s">
        <v>329</v>
      </c>
      <c r="B245" s="2" t="s">
        <v>330</v>
      </c>
      <c r="C245" s="2" t="s">
        <v>329</v>
      </c>
      <c r="D245" s="2">
        <v>-0.13116625996963699</v>
      </c>
      <c r="E245" s="2">
        <v>0.22515252065281799</v>
      </c>
      <c r="F245" s="2">
        <v>0.48010463962733202</v>
      </c>
      <c r="G245" s="2" t="s">
        <v>2356</v>
      </c>
      <c r="H245" s="2" t="s">
        <v>2409</v>
      </c>
    </row>
    <row r="246" spans="1:8" x14ac:dyDescent="0.2">
      <c r="A246" s="2" t="s">
        <v>128</v>
      </c>
      <c r="B246" s="2" t="s">
        <v>129</v>
      </c>
      <c r="C246" s="2" t="s">
        <v>128</v>
      </c>
      <c r="D246" s="2">
        <v>-8.4673961164278694E-2</v>
      </c>
      <c r="E246" s="2">
        <v>0.241506941800917</v>
      </c>
      <c r="F246" s="2">
        <v>0.48307166742816698</v>
      </c>
      <c r="G246" s="2" t="s">
        <v>2356</v>
      </c>
      <c r="H246" s="2" t="s">
        <v>2409</v>
      </c>
    </row>
    <row r="247" spans="1:8" x14ac:dyDescent="0.2">
      <c r="A247" s="2" t="s">
        <v>268</v>
      </c>
      <c r="B247" s="2" t="s">
        <v>269</v>
      </c>
      <c r="C247" s="2" t="s">
        <v>271</v>
      </c>
      <c r="D247" s="2">
        <v>-2.3302798055569101E-2</v>
      </c>
      <c r="E247" s="2">
        <v>0.23926617832692201</v>
      </c>
      <c r="F247" s="2">
        <v>0.48307166742816698</v>
      </c>
      <c r="G247" s="2" t="s">
        <v>2356</v>
      </c>
      <c r="H247" s="2" t="s">
        <v>2409</v>
      </c>
    </row>
    <row r="248" spans="1:8" x14ac:dyDescent="0.2">
      <c r="A248" s="2" t="s">
        <v>36</v>
      </c>
      <c r="B248" s="2" t="s">
        <v>37</v>
      </c>
      <c r="C248" s="2" t="s">
        <v>39</v>
      </c>
      <c r="D248" s="2">
        <v>-9.2693891726165406E-2</v>
      </c>
      <c r="E248" s="2">
        <v>0.240501239335317</v>
      </c>
      <c r="F248" s="2">
        <v>0.48307166742816698</v>
      </c>
      <c r="G248" s="2" t="s">
        <v>2356</v>
      </c>
      <c r="H248" s="2" t="s">
        <v>2409</v>
      </c>
    </row>
    <row r="249" spans="1:8" x14ac:dyDescent="0.2">
      <c r="A249" s="2" t="s">
        <v>764</v>
      </c>
      <c r="B249" s="2" t="s">
        <v>765</v>
      </c>
      <c r="C249" s="2" t="s">
        <v>767</v>
      </c>
      <c r="D249" s="2">
        <v>-4.8580991907829198E-2</v>
      </c>
      <c r="E249" s="2">
        <v>0.242091088504231</v>
      </c>
      <c r="F249" s="2">
        <v>0.48307166742816698</v>
      </c>
      <c r="G249" s="2" t="s">
        <v>2356</v>
      </c>
      <c r="H249" s="2" t="s">
        <v>2409</v>
      </c>
    </row>
    <row r="250" spans="1:8" x14ac:dyDescent="0.2">
      <c r="A250" s="2" t="s">
        <v>1771</v>
      </c>
      <c r="B250" s="2" t="s">
        <v>1772</v>
      </c>
      <c r="C250" s="2" t="s">
        <v>1771</v>
      </c>
      <c r="D250" s="2">
        <v>-6.1255861467942499E-2</v>
      </c>
      <c r="E250" s="2">
        <v>0.229960931276847</v>
      </c>
      <c r="F250" s="2">
        <v>0.48307166742816698</v>
      </c>
      <c r="G250" s="2" t="s">
        <v>2356</v>
      </c>
      <c r="H250" s="2" t="s">
        <v>2409</v>
      </c>
    </row>
    <row r="251" spans="1:8" x14ac:dyDescent="0.2">
      <c r="A251" s="2" t="s">
        <v>755</v>
      </c>
      <c r="B251" s="2" t="s">
        <v>756</v>
      </c>
      <c r="C251" s="2" t="s">
        <v>755</v>
      </c>
      <c r="D251" s="2">
        <v>-7.3253658592545498E-2</v>
      </c>
      <c r="E251" s="2">
        <v>0.23850384446178099</v>
      </c>
      <c r="F251" s="2">
        <v>0.48307166742816698</v>
      </c>
      <c r="G251" s="2" t="s">
        <v>2356</v>
      </c>
      <c r="H251" s="2" t="s">
        <v>2409</v>
      </c>
    </row>
    <row r="252" spans="1:8" x14ac:dyDescent="0.2">
      <c r="A252" s="2" t="s">
        <v>1173</v>
      </c>
      <c r="B252" s="2" t="s">
        <v>1174</v>
      </c>
      <c r="C252" s="2" t="s">
        <v>1173</v>
      </c>
      <c r="D252" s="2">
        <v>-6.5036860180295503E-2</v>
      </c>
      <c r="E252" s="2">
        <v>0.234808153671001</v>
      </c>
      <c r="F252" s="2">
        <v>0.48307166742816698</v>
      </c>
      <c r="G252" s="2" t="s">
        <v>2356</v>
      </c>
      <c r="H252" s="2" t="s">
        <v>2409</v>
      </c>
    </row>
    <row r="253" spans="1:8" x14ac:dyDescent="0.2">
      <c r="A253" s="2" t="s">
        <v>377</v>
      </c>
      <c r="B253" s="2" t="s">
        <v>378</v>
      </c>
      <c r="C253" s="2" t="s">
        <v>377</v>
      </c>
      <c r="D253" s="2">
        <v>-0.113783213024444</v>
      </c>
      <c r="E253" s="2">
        <v>0.23775369022135101</v>
      </c>
      <c r="F253" s="2">
        <v>0.48307166742816698</v>
      </c>
      <c r="G253" s="2" t="s">
        <v>2356</v>
      </c>
      <c r="H253" s="2" t="s">
        <v>2409</v>
      </c>
    </row>
    <row r="254" spans="1:8" x14ac:dyDescent="0.2">
      <c r="A254" s="2" t="s">
        <v>209</v>
      </c>
      <c r="B254" s="2" t="s">
        <v>210</v>
      </c>
      <c r="C254" s="2" t="s">
        <v>209</v>
      </c>
      <c r="D254" s="2">
        <v>-0.153437563422226</v>
      </c>
      <c r="E254" s="2">
        <v>0.24184386987151499</v>
      </c>
      <c r="F254" s="2">
        <v>0.48307166742816698</v>
      </c>
      <c r="G254" s="2" t="s">
        <v>2356</v>
      </c>
      <c r="H254" s="2" t="s">
        <v>2409</v>
      </c>
    </row>
    <row r="255" spans="1:8" x14ac:dyDescent="0.2">
      <c r="A255" s="2" t="s">
        <v>533</v>
      </c>
      <c r="B255" s="2" t="s">
        <v>534</v>
      </c>
      <c r="C255" s="2" t="s">
        <v>536</v>
      </c>
      <c r="D255" s="2">
        <v>-8.5677553209652493E-2</v>
      </c>
      <c r="E255" s="2">
        <v>0.24116338590217201</v>
      </c>
      <c r="F255" s="2">
        <v>0.48307166742816698</v>
      </c>
      <c r="G255" s="2" t="s">
        <v>2356</v>
      </c>
      <c r="H255" s="2" t="s">
        <v>2409</v>
      </c>
    </row>
    <row r="256" spans="1:8" x14ac:dyDescent="0.2">
      <c r="A256" s="2" t="s">
        <v>813</v>
      </c>
      <c r="B256" s="2" t="s">
        <v>814</v>
      </c>
      <c r="C256" s="2" t="s">
        <v>816</v>
      </c>
      <c r="D256" s="2">
        <v>-9.7428721486770703E-2</v>
      </c>
      <c r="E256" s="2">
        <v>0.22864217268711801</v>
      </c>
      <c r="F256" s="2">
        <v>0.48307166742816698</v>
      </c>
      <c r="G256" s="2" t="s">
        <v>2356</v>
      </c>
      <c r="H256" s="2" t="s">
        <v>2409</v>
      </c>
    </row>
    <row r="257" spans="1:8" x14ac:dyDescent="0.2">
      <c r="A257" s="2" t="s">
        <v>1837</v>
      </c>
      <c r="B257" s="2" t="s">
        <v>1838</v>
      </c>
      <c r="C257" s="2" t="s">
        <v>1837</v>
      </c>
      <c r="D257" s="2">
        <v>1.9473676656598299E-2</v>
      </c>
      <c r="E257" s="2">
        <v>0.23836281288620101</v>
      </c>
      <c r="F257" s="2">
        <v>0.48307166742816698</v>
      </c>
      <c r="G257" s="2" t="s">
        <v>2356</v>
      </c>
      <c r="H257" s="2" t="s">
        <v>2409</v>
      </c>
    </row>
    <row r="258" spans="1:8" x14ac:dyDescent="0.2">
      <c r="A258" s="2" t="s">
        <v>289</v>
      </c>
      <c r="B258" s="2" t="s">
        <v>290</v>
      </c>
      <c r="C258" s="2" t="s">
        <v>289</v>
      </c>
      <c r="D258" s="2">
        <v>-3.5023335038461702E-2</v>
      </c>
      <c r="E258" s="2">
        <v>0.24172696199187901</v>
      </c>
      <c r="F258" s="2">
        <v>0.48307166742816698</v>
      </c>
      <c r="G258" s="2" t="s">
        <v>2356</v>
      </c>
      <c r="H258" s="2" t="s">
        <v>2409</v>
      </c>
    </row>
    <row r="259" spans="1:8" x14ac:dyDescent="0.2">
      <c r="A259" s="2" t="s">
        <v>285</v>
      </c>
      <c r="B259" s="2" t="s">
        <v>286</v>
      </c>
      <c r="C259" s="2" t="s">
        <v>285</v>
      </c>
      <c r="D259" s="2">
        <v>-3.6111443436103702E-2</v>
      </c>
      <c r="E259" s="2">
        <v>0.239986994077966</v>
      </c>
      <c r="F259" s="2">
        <v>0.48307166742816698</v>
      </c>
      <c r="G259" s="2" t="s">
        <v>2356</v>
      </c>
      <c r="H259" s="2" t="s">
        <v>2409</v>
      </c>
    </row>
    <row r="260" spans="1:8" x14ac:dyDescent="0.2">
      <c r="A260" s="2" t="s">
        <v>975</v>
      </c>
      <c r="B260" s="2" t="s">
        <v>976</v>
      </c>
      <c r="C260" s="2" t="s">
        <v>978</v>
      </c>
      <c r="D260" s="2">
        <v>-2.6077396998389599E-2</v>
      </c>
      <c r="E260" s="2">
        <v>0.24425351272887799</v>
      </c>
      <c r="F260" s="2">
        <v>0.48516108692722298</v>
      </c>
      <c r="G260" s="2" t="s">
        <v>2356</v>
      </c>
      <c r="H260" s="2" t="s">
        <v>2409</v>
      </c>
    </row>
    <row r="261" spans="1:8" x14ac:dyDescent="0.2">
      <c r="A261" s="2" t="s">
        <v>1696</v>
      </c>
      <c r="B261" s="2" t="s">
        <v>1697</v>
      </c>
      <c r="C261" s="2" t="s">
        <v>1696</v>
      </c>
      <c r="D261" s="2">
        <v>-0.103150623792786</v>
      </c>
      <c r="E261" s="2">
        <v>0.24708140051052499</v>
      </c>
      <c r="F261" s="2">
        <v>0.48854731464581003</v>
      </c>
      <c r="G261" s="2" t="s">
        <v>2356</v>
      </c>
      <c r="H261" s="2" t="s">
        <v>2409</v>
      </c>
    </row>
    <row r="262" spans="1:8" x14ac:dyDescent="0.2">
      <c r="A262" s="2" t="s">
        <v>1668</v>
      </c>
      <c r="B262" s="2" t="s">
        <v>1669</v>
      </c>
      <c r="C262" s="2" t="s">
        <v>1671</v>
      </c>
      <c r="D262" s="2">
        <v>-2.3703459360653399E-2</v>
      </c>
      <c r="E262" s="2">
        <v>0.25160731634106298</v>
      </c>
      <c r="F262" s="2">
        <v>0.494383692551502</v>
      </c>
      <c r="G262" s="2" t="s">
        <v>2356</v>
      </c>
      <c r="H262" s="2" t="s">
        <v>2409</v>
      </c>
    </row>
    <row r="263" spans="1:8" x14ac:dyDescent="0.2">
      <c r="A263" s="2" t="s">
        <v>826</v>
      </c>
      <c r="B263" s="2" t="s">
        <v>827</v>
      </c>
      <c r="C263" s="2" t="s">
        <v>829</v>
      </c>
      <c r="D263" s="2">
        <v>-7.0724446905286495E-2</v>
      </c>
      <c r="E263" s="2">
        <v>0.252306160336628</v>
      </c>
      <c r="F263" s="2">
        <v>0.494383692551502</v>
      </c>
      <c r="G263" s="2" t="s">
        <v>2356</v>
      </c>
      <c r="H263" s="2" t="s">
        <v>2409</v>
      </c>
    </row>
    <row r="264" spans="1:8" x14ac:dyDescent="0.2">
      <c r="A264" s="2" t="s">
        <v>1401</v>
      </c>
      <c r="B264" s="2" t="s">
        <v>1402</v>
      </c>
      <c r="C264" s="2" t="s">
        <v>1401</v>
      </c>
      <c r="D264" s="2">
        <v>-4.0381212324592602E-2</v>
      </c>
      <c r="E264" s="2">
        <v>0.25887403211766202</v>
      </c>
      <c r="F264" s="2">
        <v>0.49498978713678399</v>
      </c>
      <c r="G264" s="2" t="s">
        <v>2356</v>
      </c>
      <c r="H264" s="2" t="s">
        <v>2409</v>
      </c>
    </row>
    <row r="265" spans="1:8" x14ac:dyDescent="0.2">
      <c r="A265" s="2" t="s">
        <v>1217</v>
      </c>
      <c r="B265" s="2" t="s">
        <v>1218</v>
      </c>
      <c r="C265" s="2" t="s">
        <v>1217</v>
      </c>
      <c r="D265" s="2">
        <v>-7.0537331292259697E-2</v>
      </c>
      <c r="E265" s="2">
        <v>0.26347970608808802</v>
      </c>
      <c r="F265" s="2">
        <v>0.49498978713678399</v>
      </c>
      <c r="G265" s="2" t="s">
        <v>2356</v>
      </c>
      <c r="H265" s="2" t="s">
        <v>2409</v>
      </c>
    </row>
    <row r="266" spans="1:8" x14ac:dyDescent="0.2">
      <c r="A266" s="2" t="s">
        <v>1380</v>
      </c>
      <c r="B266" s="2" t="s">
        <v>1381</v>
      </c>
      <c r="C266" s="2" t="s">
        <v>1380</v>
      </c>
      <c r="D266" s="2">
        <v>-6.1372732121790202E-2</v>
      </c>
      <c r="E266" s="2">
        <v>0.25947683147077699</v>
      </c>
      <c r="F266" s="2">
        <v>0.49498978713678399</v>
      </c>
      <c r="G266" s="2" t="s">
        <v>2356</v>
      </c>
      <c r="H266" s="2" t="s">
        <v>2409</v>
      </c>
    </row>
    <row r="267" spans="1:8" x14ac:dyDescent="0.2">
      <c r="A267" s="2" t="s">
        <v>158</v>
      </c>
      <c r="B267" s="2" t="s">
        <v>159</v>
      </c>
      <c r="C267" s="2" t="s">
        <v>161</v>
      </c>
      <c r="D267" s="2">
        <v>-0.104281116076174</v>
      </c>
      <c r="E267" s="2">
        <v>0.26404334658279399</v>
      </c>
      <c r="F267" s="2">
        <v>0.49498978713678399</v>
      </c>
      <c r="G267" s="2" t="s">
        <v>2356</v>
      </c>
      <c r="H267" s="2" t="s">
        <v>2409</v>
      </c>
    </row>
    <row r="268" spans="1:8" x14ac:dyDescent="0.2">
      <c r="A268" s="2" t="s">
        <v>430</v>
      </c>
      <c r="B268" s="2" t="s">
        <v>431</v>
      </c>
      <c r="C268" s="2" t="s">
        <v>430</v>
      </c>
      <c r="D268" s="2">
        <v>-3.4127115919181897E-2</v>
      </c>
      <c r="E268" s="2">
        <v>0.25443680807090802</v>
      </c>
      <c r="F268" s="2">
        <v>0.49498978713678399</v>
      </c>
      <c r="G268" s="2" t="s">
        <v>2356</v>
      </c>
      <c r="H268" s="2" t="s">
        <v>2409</v>
      </c>
    </row>
    <row r="269" spans="1:8" x14ac:dyDescent="0.2">
      <c r="A269" s="2" t="s">
        <v>1622</v>
      </c>
      <c r="B269" s="2" t="s">
        <v>1623</v>
      </c>
      <c r="C269" s="2" t="s">
        <v>1622</v>
      </c>
      <c r="D269" s="2">
        <v>-5.4738068935454402E-2</v>
      </c>
      <c r="E269" s="2">
        <v>0.26513246069625401</v>
      </c>
      <c r="F269" s="2">
        <v>0.49498978713678399</v>
      </c>
      <c r="G269" s="2" t="s">
        <v>2356</v>
      </c>
      <c r="H269" s="2" t="s">
        <v>2409</v>
      </c>
    </row>
    <row r="270" spans="1:8" x14ac:dyDescent="0.2">
      <c r="A270" s="2" t="s">
        <v>1343</v>
      </c>
      <c r="B270" s="2" t="s">
        <v>1344</v>
      </c>
      <c r="C270" s="2" t="s">
        <v>1343</v>
      </c>
      <c r="D270" s="2">
        <v>-2.8523642228124299E-2</v>
      </c>
      <c r="E270" s="2">
        <v>0.26485008152060102</v>
      </c>
      <c r="F270" s="2">
        <v>0.49498978713678399</v>
      </c>
      <c r="G270" s="2" t="s">
        <v>2356</v>
      </c>
      <c r="H270" s="2" t="s">
        <v>2409</v>
      </c>
    </row>
    <row r="271" spans="1:8" x14ac:dyDescent="0.2">
      <c r="A271" s="2" t="s">
        <v>1278</v>
      </c>
      <c r="B271" s="2" t="s">
        <v>1279</v>
      </c>
      <c r="C271" s="2" t="s">
        <v>1278</v>
      </c>
      <c r="D271" s="2">
        <v>-1.0116105586122E-2</v>
      </c>
      <c r="E271" s="2">
        <v>0.25979409132785403</v>
      </c>
      <c r="F271" s="2">
        <v>0.49498978713678399</v>
      </c>
      <c r="G271" s="2" t="s">
        <v>2356</v>
      </c>
      <c r="H271" s="2" t="s">
        <v>2409</v>
      </c>
    </row>
    <row r="272" spans="1:8" x14ac:dyDescent="0.2">
      <c r="A272" s="2" t="s">
        <v>496</v>
      </c>
      <c r="B272" s="2" t="s">
        <v>497</v>
      </c>
      <c r="C272" s="2" t="s">
        <v>496</v>
      </c>
      <c r="D272" s="2">
        <v>-0.10098400922137001</v>
      </c>
      <c r="E272" s="2">
        <v>0.25582554335283397</v>
      </c>
      <c r="F272" s="2">
        <v>0.49498978713678399</v>
      </c>
      <c r="G272" s="2" t="s">
        <v>2356</v>
      </c>
      <c r="H272" s="2" t="s">
        <v>2409</v>
      </c>
    </row>
    <row r="273" spans="1:8" x14ac:dyDescent="0.2">
      <c r="A273" s="2" t="s">
        <v>1762</v>
      </c>
      <c r="B273" s="2" t="s">
        <v>1763</v>
      </c>
      <c r="C273" s="2" t="s">
        <v>1765</v>
      </c>
      <c r="D273" s="2">
        <v>-7.5372741679168298E-2</v>
      </c>
      <c r="E273" s="2">
        <v>0.25961932440714502</v>
      </c>
      <c r="F273" s="2">
        <v>0.49498978713678399</v>
      </c>
      <c r="G273" s="2" t="s">
        <v>2356</v>
      </c>
      <c r="H273" s="2" t="s">
        <v>2409</v>
      </c>
    </row>
    <row r="274" spans="1:8" x14ac:dyDescent="0.2">
      <c r="A274" s="2" t="s">
        <v>980</v>
      </c>
      <c r="B274" s="2" t="s">
        <v>981</v>
      </c>
      <c r="C274" s="2" t="s">
        <v>983</v>
      </c>
      <c r="D274" s="2">
        <v>-3.48900288481949E-2</v>
      </c>
      <c r="E274" s="2">
        <v>0.26092924500848702</v>
      </c>
      <c r="F274" s="2">
        <v>0.49498978713678399</v>
      </c>
      <c r="G274" s="2" t="s">
        <v>2356</v>
      </c>
      <c r="H274" s="2" t="s">
        <v>2409</v>
      </c>
    </row>
    <row r="275" spans="1:8" x14ac:dyDescent="0.2">
      <c r="A275" s="2" t="s">
        <v>694</v>
      </c>
      <c r="B275" s="2" t="s">
        <v>695</v>
      </c>
      <c r="C275" s="2" t="s">
        <v>697</v>
      </c>
      <c r="D275" s="2">
        <v>-5.6631063548837998E-2</v>
      </c>
      <c r="E275" s="2">
        <v>0.26744716732331297</v>
      </c>
      <c r="F275" s="2">
        <v>0.49717742643436402</v>
      </c>
      <c r="G275" s="2" t="s">
        <v>2356</v>
      </c>
      <c r="H275" s="2" t="s">
        <v>2409</v>
      </c>
    </row>
    <row r="276" spans="1:8" x14ac:dyDescent="0.2">
      <c r="A276" s="2" t="s">
        <v>1243</v>
      </c>
      <c r="B276" s="2" t="s">
        <v>1244</v>
      </c>
      <c r="C276" s="2" t="s">
        <v>1246</v>
      </c>
      <c r="D276" s="2">
        <v>0.17853332942651901</v>
      </c>
      <c r="E276" s="2">
        <v>4.23559966457576E-2</v>
      </c>
      <c r="F276" s="2">
        <v>0.497969149754177</v>
      </c>
      <c r="G276" s="2" t="s">
        <v>2356</v>
      </c>
      <c r="H276" s="2" t="s">
        <v>2410</v>
      </c>
    </row>
    <row r="277" spans="1:8" x14ac:dyDescent="0.2">
      <c r="A277" s="2" t="s">
        <v>297</v>
      </c>
      <c r="B277" s="2" t="s">
        <v>298</v>
      </c>
      <c r="C277" s="2" t="s">
        <v>297</v>
      </c>
      <c r="D277" s="2">
        <v>-7.6742747384170404E-2</v>
      </c>
      <c r="E277" s="2">
        <v>0.26908552161707999</v>
      </c>
      <c r="F277" s="2">
        <v>0.49809447618480701</v>
      </c>
      <c r="G277" s="2" t="s">
        <v>2356</v>
      </c>
      <c r="H277" s="2" t="s">
        <v>2409</v>
      </c>
    </row>
    <row r="278" spans="1:8" x14ac:dyDescent="0.2">
      <c r="A278" s="2" t="s">
        <v>818</v>
      </c>
      <c r="B278" s="2" t="s">
        <v>819</v>
      </c>
      <c r="C278" s="2" t="s">
        <v>818</v>
      </c>
      <c r="D278" s="2">
        <v>-5.8333104268122001E-2</v>
      </c>
      <c r="E278" s="2">
        <v>0.27346501578781102</v>
      </c>
      <c r="F278" s="2">
        <v>0.50039887855638698</v>
      </c>
      <c r="G278" s="2" t="s">
        <v>2356</v>
      </c>
      <c r="H278" s="2" t="s">
        <v>2409</v>
      </c>
    </row>
    <row r="279" spans="1:8" x14ac:dyDescent="0.2">
      <c r="A279" s="2" t="s">
        <v>1160</v>
      </c>
      <c r="B279" s="2" t="s">
        <v>1161</v>
      </c>
      <c r="C279" s="2" t="s">
        <v>1160</v>
      </c>
      <c r="D279" s="2">
        <v>-5.9114237390996298E-2</v>
      </c>
      <c r="E279" s="2">
        <v>0.27506043527673102</v>
      </c>
      <c r="F279" s="2">
        <v>0.50039887855638698</v>
      </c>
      <c r="G279" s="2" t="s">
        <v>2356</v>
      </c>
      <c r="H279" s="2" t="s">
        <v>2409</v>
      </c>
    </row>
    <row r="280" spans="1:8" x14ac:dyDescent="0.2">
      <c r="A280" s="2" t="s">
        <v>624</v>
      </c>
      <c r="B280" s="2" t="s">
        <v>625</v>
      </c>
      <c r="C280" s="2" t="s">
        <v>627</v>
      </c>
      <c r="D280" s="2">
        <v>-2.6254373345615398E-2</v>
      </c>
      <c r="E280" s="2">
        <v>0.27608213989317898</v>
      </c>
      <c r="F280" s="2">
        <v>0.50039887855638698</v>
      </c>
      <c r="G280" s="2" t="s">
        <v>2356</v>
      </c>
      <c r="H280" s="2" t="s">
        <v>2409</v>
      </c>
    </row>
    <row r="281" spans="1:8" x14ac:dyDescent="0.2">
      <c r="A281" s="2" t="s">
        <v>1875</v>
      </c>
      <c r="B281" s="2" t="s">
        <v>1876</v>
      </c>
      <c r="C281" s="2" t="s">
        <v>1875</v>
      </c>
      <c r="D281" s="2">
        <v>-1.8715570653588601E-2</v>
      </c>
      <c r="E281" s="2">
        <v>0.275591933305111</v>
      </c>
      <c r="F281" s="2">
        <v>0.50039887855638698</v>
      </c>
      <c r="G281" s="2" t="s">
        <v>2356</v>
      </c>
      <c r="H281" s="2" t="s">
        <v>2409</v>
      </c>
    </row>
    <row r="282" spans="1:8" x14ac:dyDescent="0.2">
      <c r="A282" s="2" t="s">
        <v>871</v>
      </c>
      <c r="B282" s="2" t="s">
        <v>872</v>
      </c>
      <c r="C282" s="2" t="s">
        <v>874</v>
      </c>
      <c r="D282" s="2">
        <v>-1.6752089404298998E-2</v>
      </c>
      <c r="E282" s="2">
        <v>0.27576972366135999</v>
      </c>
      <c r="F282" s="2">
        <v>0.50039887855638698</v>
      </c>
      <c r="G282" s="2" t="s">
        <v>2356</v>
      </c>
      <c r="H282" s="2" t="s">
        <v>2409</v>
      </c>
    </row>
    <row r="283" spans="1:8" x14ac:dyDescent="0.2">
      <c r="A283" s="2" t="s">
        <v>616</v>
      </c>
      <c r="B283" s="2" t="s">
        <v>617</v>
      </c>
      <c r="C283" s="2" t="s">
        <v>616</v>
      </c>
      <c r="D283" s="2">
        <v>-2.4308593895179299E-2</v>
      </c>
      <c r="E283" s="2">
        <v>0.27798507866078997</v>
      </c>
      <c r="F283" s="2">
        <v>0.50129474116106199</v>
      </c>
      <c r="G283" s="2" t="s">
        <v>2356</v>
      </c>
      <c r="H283" s="2" t="s">
        <v>2409</v>
      </c>
    </row>
    <row r="284" spans="1:8" x14ac:dyDescent="0.2">
      <c r="A284" s="2" t="s">
        <v>1444</v>
      </c>
      <c r="B284" s="2" t="s">
        <v>1445</v>
      </c>
      <c r="C284" s="2" t="s">
        <v>1444</v>
      </c>
      <c r="D284" s="2">
        <v>3.0944410414815798E-2</v>
      </c>
      <c r="E284" s="2">
        <v>0.27888121232408503</v>
      </c>
      <c r="F284" s="2">
        <v>0.50129474116106199</v>
      </c>
      <c r="G284" s="2" t="s">
        <v>2356</v>
      </c>
      <c r="H284" s="2" t="s">
        <v>2409</v>
      </c>
    </row>
    <row r="285" spans="1:8" x14ac:dyDescent="0.2">
      <c r="A285" s="2" t="s">
        <v>588</v>
      </c>
      <c r="B285" s="2" t="s">
        <v>589</v>
      </c>
      <c r="C285" s="2" t="s">
        <v>591</v>
      </c>
      <c r="D285" s="2">
        <v>-9.0898960613643401E-2</v>
      </c>
      <c r="E285" s="2">
        <v>0.28089716012717603</v>
      </c>
      <c r="F285" s="2">
        <v>0.50284059528938996</v>
      </c>
      <c r="G285" s="2" t="s">
        <v>2356</v>
      </c>
      <c r="H285" s="2" t="s">
        <v>2409</v>
      </c>
    </row>
    <row r="286" spans="1:8" x14ac:dyDescent="0.2">
      <c r="A286" s="2" t="s">
        <v>90</v>
      </c>
      <c r="B286" s="2" t="s">
        <v>91</v>
      </c>
      <c r="C286" s="2" t="s">
        <v>90</v>
      </c>
      <c r="D286" s="2">
        <v>-2.0801398519753999E-2</v>
      </c>
      <c r="E286" s="2">
        <v>0.28311483543692101</v>
      </c>
      <c r="F286" s="2">
        <v>0.50473341563549401</v>
      </c>
      <c r="G286" s="2" t="s">
        <v>2356</v>
      </c>
      <c r="H286" s="2" t="s">
        <v>2409</v>
      </c>
    </row>
    <row r="287" spans="1:8" x14ac:dyDescent="0.2">
      <c r="A287" s="2" t="s">
        <v>492</v>
      </c>
      <c r="B287" s="2" t="s">
        <v>493</v>
      </c>
      <c r="C287" s="2" t="s">
        <v>492</v>
      </c>
      <c r="D287" s="2">
        <v>3.52754539913058E-2</v>
      </c>
      <c r="E287" s="2">
        <v>0.28628909313461498</v>
      </c>
      <c r="F287" s="2">
        <v>0.50830920617778597</v>
      </c>
      <c r="G287" s="2" t="s">
        <v>2356</v>
      </c>
      <c r="H287" s="2" t="s">
        <v>2409</v>
      </c>
    </row>
    <row r="288" spans="1:8" x14ac:dyDescent="0.2">
      <c r="A288" s="2" t="s">
        <v>8</v>
      </c>
      <c r="B288" s="2" t="s">
        <v>9</v>
      </c>
      <c r="C288" s="2" t="s">
        <v>8</v>
      </c>
      <c r="D288" s="2">
        <v>9.1091638848379994E-2</v>
      </c>
      <c r="E288" s="2">
        <v>4.4423679473319801E-2</v>
      </c>
      <c r="F288" s="2">
        <v>0.50853422554984495</v>
      </c>
      <c r="G288" s="2" t="s">
        <v>2356</v>
      </c>
      <c r="H288" s="2" t="s">
        <v>2410</v>
      </c>
    </row>
    <row r="289" spans="1:8" x14ac:dyDescent="0.2">
      <c r="A289" s="2" t="s">
        <v>1004</v>
      </c>
      <c r="B289" s="2" t="s">
        <v>1005</v>
      </c>
      <c r="C289" s="2" t="s">
        <v>1004</v>
      </c>
      <c r="D289" s="2">
        <v>-3.2015427386144102E-2</v>
      </c>
      <c r="E289" s="2">
        <v>0.28998432249796602</v>
      </c>
      <c r="F289" s="2">
        <v>0.51277715563664705</v>
      </c>
      <c r="G289" s="2" t="s">
        <v>2356</v>
      </c>
      <c r="H289" s="2" t="s">
        <v>2409</v>
      </c>
    </row>
    <row r="290" spans="1:8" x14ac:dyDescent="0.2">
      <c r="A290" s="2" t="s">
        <v>1493</v>
      </c>
      <c r="B290" s="2" t="s">
        <v>1494</v>
      </c>
      <c r="C290" s="2" t="s">
        <v>1493</v>
      </c>
      <c r="D290" s="2">
        <v>-8.4719449972654001E-2</v>
      </c>
      <c r="E290" s="2">
        <v>0.29153757720285101</v>
      </c>
      <c r="F290" s="2">
        <v>0.51343662381878596</v>
      </c>
      <c r="G290" s="2" t="s">
        <v>2356</v>
      </c>
      <c r="H290" s="2" t="s">
        <v>2409</v>
      </c>
    </row>
    <row r="291" spans="1:8" x14ac:dyDescent="0.2">
      <c r="A291" s="2" t="s">
        <v>1692</v>
      </c>
      <c r="B291" s="2" t="s">
        <v>1693</v>
      </c>
      <c r="C291" s="2" t="s">
        <v>1692</v>
      </c>
      <c r="D291" s="2">
        <v>-8.4723430253207901E-2</v>
      </c>
      <c r="E291" s="2">
        <v>0.292844107279015</v>
      </c>
      <c r="F291" s="2">
        <v>0.51365801075149697</v>
      </c>
      <c r="G291" s="2" t="s">
        <v>2356</v>
      </c>
      <c r="H291" s="2" t="s">
        <v>2409</v>
      </c>
    </row>
    <row r="292" spans="1:8" x14ac:dyDescent="0.2">
      <c r="A292" s="2" t="s">
        <v>637</v>
      </c>
      <c r="B292" s="2" t="s">
        <v>638</v>
      </c>
      <c r="C292" s="2" t="s">
        <v>637</v>
      </c>
      <c r="D292" s="2">
        <v>-6.0694583297736901E-2</v>
      </c>
      <c r="E292" s="2">
        <v>0.295494121022782</v>
      </c>
      <c r="F292" s="2">
        <v>0.51622466925666799</v>
      </c>
      <c r="G292" s="2" t="s">
        <v>2356</v>
      </c>
      <c r="H292" s="2" t="s">
        <v>2409</v>
      </c>
    </row>
    <row r="293" spans="1:8" x14ac:dyDescent="0.2">
      <c r="A293" s="2" t="s">
        <v>1339</v>
      </c>
      <c r="B293" s="2" t="s">
        <v>1340</v>
      </c>
      <c r="C293" s="2" t="s">
        <v>1339</v>
      </c>
      <c r="D293" s="2">
        <v>-9.2931967658380105E-2</v>
      </c>
      <c r="E293" s="2">
        <v>0.29893791515861401</v>
      </c>
      <c r="F293" s="2">
        <v>0.51755171852652504</v>
      </c>
      <c r="G293" s="2" t="s">
        <v>2356</v>
      </c>
      <c r="H293" s="2" t="s">
        <v>2409</v>
      </c>
    </row>
    <row r="294" spans="1:8" x14ac:dyDescent="0.2">
      <c r="A294" s="2" t="s">
        <v>1749</v>
      </c>
      <c r="B294" s="2" t="s">
        <v>1750</v>
      </c>
      <c r="C294" s="2" t="s">
        <v>1752</v>
      </c>
      <c r="D294" s="2">
        <v>-5.7873072775641098E-2</v>
      </c>
      <c r="E294" s="2">
        <v>0.298402488610788</v>
      </c>
      <c r="F294" s="2">
        <v>0.51755171852652504</v>
      </c>
      <c r="G294" s="2" t="s">
        <v>2356</v>
      </c>
      <c r="H294" s="2" t="s">
        <v>2409</v>
      </c>
    </row>
    <row r="295" spans="1:8" x14ac:dyDescent="0.2">
      <c r="A295" s="2" t="s">
        <v>862</v>
      </c>
      <c r="B295" s="2" t="s">
        <v>863</v>
      </c>
      <c r="C295" s="2" t="s">
        <v>865</v>
      </c>
      <c r="D295" s="2">
        <v>7.3490435892101205E-2</v>
      </c>
      <c r="E295" s="2">
        <v>0.299823064525711</v>
      </c>
      <c r="F295" s="2">
        <v>0.51755171852652504</v>
      </c>
      <c r="G295" s="2" t="s">
        <v>2356</v>
      </c>
      <c r="H295" s="2" t="s">
        <v>2409</v>
      </c>
    </row>
    <row r="296" spans="1:8" x14ac:dyDescent="0.2">
      <c r="A296" s="2" t="s">
        <v>409</v>
      </c>
      <c r="B296" s="2" t="s">
        <v>410</v>
      </c>
      <c r="C296" s="2" t="s">
        <v>409</v>
      </c>
      <c r="D296" s="2">
        <v>-5.0563760573197301E-2</v>
      </c>
      <c r="E296" s="2">
        <v>0.30180257716865799</v>
      </c>
      <c r="F296" s="2">
        <v>0.51890956944018296</v>
      </c>
      <c r="G296" s="2" t="s">
        <v>2356</v>
      </c>
      <c r="H296" s="2" t="s">
        <v>2409</v>
      </c>
    </row>
    <row r="297" spans="1:8" x14ac:dyDescent="0.2">
      <c r="A297" s="2" t="s">
        <v>1270</v>
      </c>
      <c r="B297" s="2" t="s">
        <v>1271</v>
      </c>
      <c r="C297" s="2" t="s">
        <v>1270</v>
      </c>
      <c r="D297" s="2">
        <v>-1.0413829523973499E-2</v>
      </c>
      <c r="E297" s="2">
        <v>0.30362733529075803</v>
      </c>
      <c r="F297" s="2">
        <v>0.51999169626566799</v>
      </c>
      <c r="G297" s="2" t="s">
        <v>2356</v>
      </c>
      <c r="H297" s="2" t="s">
        <v>2409</v>
      </c>
    </row>
    <row r="298" spans="1:8" x14ac:dyDescent="0.2">
      <c r="A298" s="2" t="s">
        <v>1643</v>
      </c>
      <c r="B298" s="2" t="s">
        <v>1644</v>
      </c>
      <c r="C298" s="2" t="s">
        <v>1643</v>
      </c>
      <c r="D298" s="2">
        <v>-8.2932912333712305E-2</v>
      </c>
      <c r="E298" s="2">
        <v>0.30993769905903201</v>
      </c>
      <c r="F298" s="2">
        <v>0.52055173394084597</v>
      </c>
      <c r="G298" s="2" t="s">
        <v>2356</v>
      </c>
      <c r="H298" s="2" t="s">
        <v>2409</v>
      </c>
    </row>
    <row r="299" spans="1:8" x14ac:dyDescent="0.2">
      <c r="A299" s="2" t="s">
        <v>1322</v>
      </c>
      <c r="B299" s="2" t="s">
        <v>1323</v>
      </c>
      <c r="C299" s="2" t="s">
        <v>1325</v>
      </c>
      <c r="D299" s="2">
        <v>-7.5727002885956601E-2</v>
      </c>
      <c r="E299" s="2">
        <v>0.30918818824477801</v>
      </c>
      <c r="F299" s="2">
        <v>0.52055173394084597</v>
      </c>
      <c r="G299" s="2" t="s">
        <v>2356</v>
      </c>
      <c r="H299" s="2" t="s">
        <v>2409</v>
      </c>
    </row>
    <row r="300" spans="1:8" x14ac:dyDescent="0.2">
      <c r="A300" s="2" t="s">
        <v>1046</v>
      </c>
      <c r="B300" s="2" t="s">
        <v>1047</v>
      </c>
      <c r="C300" s="2" t="s">
        <v>1046</v>
      </c>
      <c r="D300" s="2">
        <v>-1.4878444118977201E-2</v>
      </c>
      <c r="E300" s="2">
        <v>0.30888932387172002</v>
      </c>
      <c r="F300" s="2">
        <v>0.52055173394084597</v>
      </c>
      <c r="G300" s="2" t="s">
        <v>2356</v>
      </c>
      <c r="H300" s="2" t="s">
        <v>2409</v>
      </c>
    </row>
    <row r="301" spans="1:8" x14ac:dyDescent="0.2">
      <c r="A301" s="2" t="s">
        <v>932</v>
      </c>
      <c r="B301" s="2" t="s">
        <v>933</v>
      </c>
      <c r="C301" s="2" t="s">
        <v>935</v>
      </c>
      <c r="D301" s="2">
        <v>-5.0549647993249999E-2</v>
      </c>
      <c r="E301" s="2">
        <v>0.30964964882763402</v>
      </c>
      <c r="F301" s="2">
        <v>0.52055173394084597</v>
      </c>
      <c r="G301" s="2" t="s">
        <v>2356</v>
      </c>
      <c r="H301" s="2" t="s">
        <v>2409</v>
      </c>
    </row>
    <row r="302" spans="1:8" x14ac:dyDescent="0.2">
      <c r="A302" s="2" t="s">
        <v>670</v>
      </c>
      <c r="B302" s="2" t="s">
        <v>671</v>
      </c>
      <c r="C302" s="2" t="s">
        <v>673</v>
      </c>
      <c r="D302" s="2">
        <v>-2.3694753393932198E-2</v>
      </c>
      <c r="E302" s="2">
        <v>0.307021668417505</v>
      </c>
      <c r="F302" s="2">
        <v>0.52055173394084597</v>
      </c>
      <c r="G302" s="2" t="s">
        <v>2356</v>
      </c>
      <c r="H302" s="2" t="s">
        <v>2409</v>
      </c>
    </row>
    <row r="303" spans="1:8" x14ac:dyDescent="0.2">
      <c r="A303" s="2" t="s">
        <v>120</v>
      </c>
      <c r="B303" s="2" t="s">
        <v>121</v>
      </c>
      <c r="C303" s="2" t="s">
        <v>120</v>
      </c>
      <c r="D303" s="2">
        <v>-1.79763834756025E-2</v>
      </c>
      <c r="E303" s="2">
        <v>0.311756545509911</v>
      </c>
      <c r="F303" s="2">
        <v>0.52159268191081198</v>
      </c>
      <c r="G303" s="2" t="s">
        <v>2356</v>
      </c>
      <c r="H303" s="2" t="s">
        <v>2409</v>
      </c>
    </row>
    <row r="304" spans="1:8" x14ac:dyDescent="0.2">
      <c r="A304" s="2" t="s">
        <v>641</v>
      </c>
      <c r="B304" s="2" t="s">
        <v>642</v>
      </c>
      <c r="C304" s="2" t="s">
        <v>641</v>
      </c>
      <c r="D304" s="2">
        <v>-5.4522504923215503E-2</v>
      </c>
      <c r="E304" s="2">
        <v>0.31751017800846898</v>
      </c>
      <c r="F304" s="2">
        <v>0.52604004843567698</v>
      </c>
      <c r="G304" s="2" t="s">
        <v>2356</v>
      </c>
      <c r="H304" s="2" t="s">
        <v>2409</v>
      </c>
    </row>
    <row r="305" spans="1:8" x14ac:dyDescent="0.2">
      <c r="A305" s="2" t="s">
        <v>1177</v>
      </c>
      <c r="B305" s="2" t="s">
        <v>1178</v>
      </c>
      <c r="C305" s="2" t="s">
        <v>1177</v>
      </c>
      <c r="D305" s="2">
        <v>-9.4329420485543495E-3</v>
      </c>
      <c r="E305" s="2">
        <v>0.317376219889899</v>
      </c>
      <c r="F305" s="2">
        <v>0.52604004843567698</v>
      </c>
      <c r="G305" s="2" t="s">
        <v>2356</v>
      </c>
      <c r="H305" s="2" t="s">
        <v>2409</v>
      </c>
    </row>
    <row r="306" spans="1:8" x14ac:dyDescent="0.2">
      <c r="A306" s="2" t="s">
        <v>1234</v>
      </c>
      <c r="B306" s="2" t="s">
        <v>1235</v>
      </c>
      <c r="C306" s="2" t="s">
        <v>1237</v>
      </c>
      <c r="D306" s="2">
        <v>-9.2536662106508502E-2</v>
      </c>
      <c r="E306" s="2">
        <v>0.318042603996743</v>
      </c>
      <c r="F306" s="2">
        <v>0.52604004843567698</v>
      </c>
      <c r="G306" s="2" t="s">
        <v>2356</v>
      </c>
      <c r="H306" s="2" t="s">
        <v>2409</v>
      </c>
    </row>
    <row r="307" spans="1:8" x14ac:dyDescent="0.2">
      <c r="A307" s="2" t="s">
        <v>1201</v>
      </c>
      <c r="B307" s="2" t="s">
        <v>1202</v>
      </c>
      <c r="C307" s="2" t="s">
        <v>1201</v>
      </c>
      <c r="D307" s="2">
        <v>-4.9122447086635199E-2</v>
      </c>
      <c r="E307" s="2">
        <v>0.32193170719304198</v>
      </c>
      <c r="F307" s="2">
        <v>0.53045565389762594</v>
      </c>
      <c r="G307" s="2" t="s">
        <v>2356</v>
      </c>
      <c r="H307" s="2" t="s">
        <v>2409</v>
      </c>
    </row>
    <row r="308" spans="1:8" x14ac:dyDescent="0.2">
      <c r="A308" s="2" t="s">
        <v>341</v>
      </c>
      <c r="B308" s="2" t="s">
        <v>342</v>
      </c>
      <c r="C308" s="2" t="s">
        <v>341</v>
      </c>
      <c r="D308" s="2">
        <v>-7.6277183883126404E-2</v>
      </c>
      <c r="E308" s="2">
        <v>0.32387089439585498</v>
      </c>
      <c r="F308" s="2">
        <v>0.53163712853659195</v>
      </c>
      <c r="G308" s="2" t="s">
        <v>2356</v>
      </c>
      <c r="H308" s="2" t="s">
        <v>2409</v>
      </c>
    </row>
    <row r="309" spans="1:8" x14ac:dyDescent="0.2">
      <c r="A309" s="2" t="s">
        <v>1745</v>
      </c>
      <c r="B309" s="2" t="s">
        <v>1746</v>
      </c>
      <c r="C309" s="2" t="s">
        <v>1745</v>
      </c>
      <c r="D309" s="2">
        <v>-2.2806861331654899E-2</v>
      </c>
      <c r="E309" s="2">
        <v>0.32700806512625902</v>
      </c>
      <c r="F309" s="2">
        <v>0.53476882830798</v>
      </c>
      <c r="G309" s="2" t="s">
        <v>2356</v>
      </c>
      <c r="H309" s="2" t="s">
        <v>2409</v>
      </c>
    </row>
    <row r="310" spans="1:8" x14ac:dyDescent="0.2">
      <c r="A310" s="2" t="s">
        <v>1505</v>
      </c>
      <c r="B310" s="2" t="s">
        <v>1506</v>
      </c>
      <c r="C310" s="2" t="s">
        <v>1505</v>
      </c>
      <c r="D310" s="2">
        <v>-9.8587591091060495E-2</v>
      </c>
      <c r="E310" s="2">
        <v>0.32883534943273002</v>
      </c>
      <c r="F310" s="2">
        <v>0.53574298503085205</v>
      </c>
      <c r="G310" s="2" t="s">
        <v>2356</v>
      </c>
      <c r="H310" s="2" t="s">
        <v>2409</v>
      </c>
    </row>
    <row r="311" spans="1:8" x14ac:dyDescent="0.2">
      <c r="A311" s="2" t="s">
        <v>76</v>
      </c>
      <c r="B311" s="2" t="s">
        <v>77</v>
      </c>
      <c r="C311" s="2" t="s">
        <v>76</v>
      </c>
      <c r="D311" s="2">
        <v>-8.1348533872171294E-2</v>
      </c>
      <c r="E311" s="2">
        <v>0.33325792227086298</v>
      </c>
      <c r="F311" s="2">
        <v>0.54092237383516995</v>
      </c>
      <c r="G311" s="2" t="s">
        <v>2356</v>
      </c>
      <c r="H311" s="2" t="s">
        <v>2409</v>
      </c>
    </row>
    <row r="312" spans="1:8" x14ac:dyDescent="0.2">
      <c r="A312" s="2" t="s">
        <v>401</v>
      </c>
      <c r="B312" s="2" t="s">
        <v>402</v>
      </c>
      <c r="C312" s="2" t="s">
        <v>401</v>
      </c>
      <c r="D312" s="2">
        <v>-6.6187523984978403E-2</v>
      </c>
      <c r="E312" s="2">
        <v>0.33762031699453898</v>
      </c>
      <c r="F312" s="2">
        <v>0.54596594012128097</v>
      </c>
      <c r="G312" s="2" t="s">
        <v>2356</v>
      </c>
      <c r="H312" s="2" t="s">
        <v>2409</v>
      </c>
    </row>
    <row r="313" spans="1:8" x14ac:dyDescent="0.2">
      <c r="A313" s="2" t="s">
        <v>273</v>
      </c>
      <c r="B313" s="2" t="s">
        <v>274</v>
      </c>
      <c r="C313" s="2" t="s">
        <v>273</v>
      </c>
      <c r="D313" s="2">
        <v>-4.9690944707413601E-2</v>
      </c>
      <c r="E313" s="2">
        <v>0.345463159424583</v>
      </c>
      <c r="F313" s="2">
        <v>0.55135787283775695</v>
      </c>
      <c r="G313" s="2" t="s">
        <v>2356</v>
      </c>
      <c r="H313" s="2" t="s">
        <v>2409</v>
      </c>
    </row>
    <row r="314" spans="1:8" x14ac:dyDescent="0.2">
      <c r="A314" s="2" t="s">
        <v>1861</v>
      </c>
      <c r="B314" s="2" t="s">
        <v>1862</v>
      </c>
      <c r="C314" s="2" t="s">
        <v>1861</v>
      </c>
      <c r="D314" s="2">
        <v>-5.7895110456110198E-2</v>
      </c>
      <c r="E314" s="2">
        <v>0.34292593057423898</v>
      </c>
      <c r="F314" s="2">
        <v>0.55135787283775695</v>
      </c>
      <c r="G314" s="2" t="s">
        <v>2356</v>
      </c>
      <c r="H314" s="2" t="s">
        <v>2409</v>
      </c>
    </row>
    <row r="315" spans="1:8" x14ac:dyDescent="0.2">
      <c r="A315" s="2" t="s">
        <v>1567</v>
      </c>
      <c r="B315" s="2" t="s">
        <v>1568</v>
      </c>
      <c r="C315" s="2" t="s">
        <v>1570</v>
      </c>
      <c r="D315" s="2">
        <v>-7.9552533651788104E-2</v>
      </c>
      <c r="E315" s="2">
        <v>0.34602459605679903</v>
      </c>
      <c r="F315" s="2">
        <v>0.55135787283775695</v>
      </c>
      <c r="G315" s="2" t="s">
        <v>2356</v>
      </c>
      <c r="H315" s="2" t="s">
        <v>2409</v>
      </c>
    </row>
    <row r="316" spans="1:8" x14ac:dyDescent="0.2">
      <c r="A316" s="2" t="s">
        <v>903</v>
      </c>
      <c r="B316" s="2" t="s">
        <v>904</v>
      </c>
      <c r="C316" s="2" t="s">
        <v>906</v>
      </c>
      <c r="D316" s="2">
        <v>-1.8328015884911699E-2</v>
      </c>
      <c r="E316" s="2">
        <v>0.34357223675050003</v>
      </c>
      <c r="F316" s="2">
        <v>0.55135787283775695</v>
      </c>
      <c r="G316" s="2" t="s">
        <v>2356</v>
      </c>
      <c r="H316" s="2" t="s">
        <v>2409</v>
      </c>
    </row>
    <row r="317" spans="1:8" x14ac:dyDescent="0.2">
      <c r="A317" s="2" t="s">
        <v>1432</v>
      </c>
      <c r="B317" s="2" t="s">
        <v>1433</v>
      </c>
      <c r="C317" s="2" t="s">
        <v>1432</v>
      </c>
      <c r="D317" s="2">
        <v>-3.8541499205982599E-2</v>
      </c>
      <c r="E317" s="2">
        <v>0.35384631787585702</v>
      </c>
      <c r="F317" s="2">
        <v>0.56176331487590403</v>
      </c>
      <c r="G317" s="2" t="s">
        <v>2356</v>
      </c>
      <c r="H317" s="2" t="s">
        <v>2409</v>
      </c>
    </row>
    <row r="318" spans="1:8" x14ac:dyDescent="0.2">
      <c r="A318" s="2" t="s">
        <v>455</v>
      </c>
      <c r="B318" s="2" t="s">
        <v>456</v>
      </c>
      <c r="C318" s="2" t="s">
        <v>455</v>
      </c>
      <c r="D318" s="2">
        <v>-5.8988209682440403E-2</v>
      </c>
      <c r="E318" s="2">
        <v>0.35694614569982203</v>
      </c>
      <c r="F318" s="2">
        <v>0.56277654465142402</v>
      </c>
      <c r="G318" s="2" t="s">
        <v>2356</v>
      </c>
      <c r="H318" s="2" t="s">
        <v>2409</v>
      </c>
    </row>
    <row r="319" spans="1:8" x14ac:dyDescent="0.2">
      <c r="A319" s="2" t="s">
        <v>184</v>
      </c>
      <c r="B319" s="2" t="s">
        <v>185</v>
      </c>
      <c r="C319" s="2" t="s">
        <v>184</v>
      </c>
      <c r="D319" s="2">
        <v>-7.0293117954947498E-2</v>
      </c>
      <c r="E319" s="2">
        <v>0.35707201453745502</v>
      </c>
      <c r="F319" s="2">
        <v>0.56277654465142402</v>
      </c>
      <c r="G319" s="2" t="s">
        <v>2356</v>
      </c>
      <c r="H319" s="2" t="s">
        <v>2409</v>
      </c>
    </row>
    <row r="320" spans="1:8" x14ac:dyDescent="0.2">
      <c r="A320" s="2" t="s">
        <v>1120</v>
      </c>
      <c r="B320" s="2" t="s">
        <v>1121</v>
      </c>
      <c r="C320" s="2" t="s">
        <v>1120</v>
      </c>
      <c r="D320" s="2">
        <v>-3.4936603892365997E-2</v>
      </c>
      <c r="E320" s="2">
        <v>0.36261125249334603</v>
      </c>
      <c r="F320" s="2">
        <v>0.56944366366283605</v>
      </c>
      <c r="G320" s="2" t="s">
        <v>2356</v>
      </c>
      <c r="H320" s="2" t="s">
        <v>2409</v>
      </c>
    </row>
    <row r="321" spans="1:8" x14ac:dyDescent="0.2">
      <c r="A321" s="2" t="s">
        <v>684</v>
      </c>
      <c r="B321" s="2" t="s">
        <v>685</v>
      </c>
      <c r="C321" s="2" t="s">
        <v>687</v>
      </c>
      <c r="D321" s="2">
        <v>-1.7769634587930301E-2</v>
      </c>
      <c r="E321" s="2">
        <v>0.36535393997689702</v>
      </c>
      <c r="F321" s="2">
        <v>0.57168692046744596</v>
      </c>
      <c r="G321" s="2" t="s">
        <v>2356</v>
      </c>
      <c r="H321" s="2" t="s">
        <v>2409</v>
      </c>
    </row>
    <row r="322" spans="1:8" x14ac:dyDescent="0.2">
      <c r="A322" s="2" t="s">
        <v>918</v>
      </c>
      <c r="B322" s="2" t="s">
        <v>919</v>
      </c>
      <c r="C322" s="2" t="s">
        <v>921</v>
      </c>
      <c r="D322" s="2">
        <v>-5.2214486210295702E-2</v>
      </c>
      <c r="E322" s="2">
        <v>0.36798016370448899</v>
      </c>
      <c r="F322" s="2">
        <v>0.57373251330269803</v>
      </c>
      <c r="G322" s="2" t="s">
        <v>2356</v>
      </c>
      <c r="H322" s="2" t="s">
        <v>2409</v>
      </c>
    </row>
    <row r="323" spans="1:8" x14ac:dyDescent="0.2">
      <c r="A323" s="2" t="s">
        <v>1058</v>
      </c>
      <c r="B323" s="2" t="s">
        <v>1059</v>
      </c>
      <c r="C323" s="2" t="s">
        <v>1058</v>
      </c>
      <c r="D323" s="2">
        <v>-2.9074335125305401E-2</v>
      </c>
      <c r="E323" s="2">
        <v>0.37093998216034602</v>
      </c>
      <c r="F323" s="2">
        <v>0.57628175799910897</v>
      </c>
      <c r="G323" s="2" t="s">
        <v>2356</v>
      </c>
      <c r="H323" s="2" t="s">
        <v>2409</v>
      </c>
    </row>
    <row r="324" spans="1:8" x14ac:dyDescent="0.2">
      <c r="A324" s="2" t="s">
        <v>32</v>
      </c>
      <c r="B324" s="2" t="s">
        <v>33</v>
      </c>
      <c r="C324" s="2" t="s">
        <v>32</v>
      </c>
      <c r="D324" s="2">
        <v>-2.3306860833055099E-2</v>
      </c>
      <c r="E324" s="2">
        <v>0.37387248231236397</v>
      </c>
      <c r="F324" s="2">
        <v>0.57671819080098596</v>
      </c>
      <c r="G324" s="2" t="s">
        <v>2356</v>
      </c>
      <c r="H324" s="2" t="s">
        <v>2409</v>
      </c>
    </row>
    <row r="325" spans="1:8" x14ac:dyDescent="0.2">
      <c r="A325" s="2" t="s">
        <v>1257</v>
      </c>
      <c r="B325" s="2" t="s">
        <v>1258</v>
      </c>
      <c r="C325" s="2" t="s">
        <v>1260</v>
      </c>
      <c r="D325" s="2">
        <v>-8.6653048580829797E-2</v>
      </c>
      <c r="E325" s="2">
        <v>0.373450018981063</v>
      </c>
      <c r="F325" s="2">
        <v>0.57671819080098596</v>
      </c>
      <c r="G325" s="2" t="s">
        <v>2356</v>
      </c>
      <c r="H325" s="2" t="s">
        <v>2409</v>
      </c>
    </row>
    <row r="326" spans="1:8" x14ac:dyDescent="0.2">
      <c r="A326" s="2" t="s">
        <v>730</v>
      </c>
      <c r="B326" s="2" t="s">
        <v>731</v>
      </c>
      <c r="C326" s="2" t="s">
        <v>733</v>
      </c>
      <c r="D326" s="2">
        <v>-1.5485164323107E-2</v>
      </c>
      <c r="E326" s="2">
        <v>0.37717162626504402</v>
      </c>
      <c r="F326" s="2">
        <v>0.57720950274954796</v>
      </c>
      <c r="G326" s="2" t="s">
        <v>2356</v>
      </c>
      <c r="H326" s="2" t="s">
        <v>2409</v>
      </c>
    </row>
    <row r="327" spans="1:8" x14ac:dyDescent="0.2">
      <c r="A327" s="2" t="s">
        <v>528</v>
      </c>
      <c r="B327" s="2" t="s">
        <v>529</v>
      </c>
      <c r="C327" s="2" t="s">
        <v>531</v>
      </c>
      <c r="D327" s="2">
        <v>-2.8458195761928699E-2</v>
      </c>
      <c r="E327" s="2">
        <v>0.37817174318073898</v>
      </c>
      <c r="F327" s="2">
        <v>0.57720950274954796</v>
      </c>
      <c r="G327" s="2" t="s">
        <v>2356</v>
      </c>
      <c r="H327" s="2" t="s">
        <v>2409</v>
      </c>
    </row>
    <row r="328" spans="1:8" x14ac:dyDescent="0.2">
      <c r="A328" s="2" t="s">
        <v>8</v>
      </c>
      <c r="B328" s="2" t="s">
        <v>9</v>
      </c>
      <c r="C328" s="2" t="s">
        <v>8</v>
      </c>
      <c r="D328" s="2">
        <v>-4.0163664981347401E-2</v>
      </c>
      <c r="E328" s="2">
        <v>0.37571273110092701</v>
      </c>
      <c r="F328" s="2">
        <v>0.57720950274954796</v>
      </c>
      <c r="G328" s="2" t="s">
        <v>2356</v>
      </c>
      <c r="H328" s="2" t="s">
        <v>2409</v>
      </c>
    </row>
    <row r="329" spans="1:8" x14ac:dyDescent="0.2">
      <c r="A329" s="2" t="s">
        <v>293</v>
      </c>
      <c r="B329" s="2" t="s">
        <v>294</v>
      </c>
      <c r="C329" s="2" t="s">
        <v>293</v>
      </c>
      <c r="D329" s="2">
        <v>-2.2945243256976201E-2</v>
      </c>
      <c r="E329" s="2">
        <v>0.38132954040322398</v>
      </c>
      <c r="F329" s="2">
        <v>0.57999423103287595</v>
      </c>
      <c r="G329" s="2" t="s">
        <v>2356</v>
      </c>
      <c r="H329" s="2" t="s">
        <v>2409</v>
      </c>
    </row>
    <row r="330" spans="1:8" x14ac:dyDescent="0.2">
      <c r="A330" s="2" t="s">
        <v>1794</v>
      </c>
      <c r="B330" s="2" t="s">
        <v>1795</v>
      </c>
      <c r="C330" s="2" t="s">
        <v>1797</v>
      </c>
      <c r="D330" s="2">
        <v>-3.6150926991610099E-2</v>
      </c>
      <c r="E330" s="2">
        <v>0.38287441368202502</v>
      </c>
      <c r="F330" s="2">
        <v>0.58031487788042202</v>
      </c>
      <c r="G330" s="2" t="s">
        <v>2356</v>
      </c>
      <c r="H330" s="2" t="s">
        <v>2409</v>
      </c>
    </row>
    <row r="331" spans="1:8" x14ac:dyDescent="0.2">
      <c r="A331" s="2" t="s">
        <v>217</v>
      </c>
      <c r="B331" s="2" t="s">
        <v>218</v>
      </c>
      <c r="C331" s="2" t="s">
        <v>217</v>
      </c>
      <c r="D331" s="2">
        <v>-6.7468793108938593E-2</v>
      </c>
      <c r="E331" s="2">
        <v>0.38457938333615599</v>
      </c>
      <c r="F331" s="2">
        <v>0.58087511024731897</v>
      </c>
      <c r="G331" s="2" t="s">
        <v>2356</v>
      </c>
      <c r="H331" s="2" t="s">
        <v>2409</v>
      </c>
    </row>
    <row r="332" spans="1:8" x14ac:dyDescent="0.2">
      <c r="A332" s="2" t="s">
        <v>607</v>
      </c>
      <c r="B332" s="2" t="s">
        <v>608</v>
      </c>
      <c r="C332" s="2" t="s">
        <v>610</v>
      </c>
      <c r="D332" s="2">
        <v>-5.4032358593493701E-2</v>
      </c>
      <c r="E332" s="2">
        <v>0.38852733151185898</v>
      </c>
      <c r="F332" s="2">
        <v>0.58279099726778805</v>
      </c>
      <c r="G332" s="2" t="s">
        <v>2356</v>
      </c>
      <c r="H332" s="2" t="s">
        <v>2409</v>
      </c>
    </row>
    <row r="333" spans="1:8" x14ac:dyDescent="0.2">
      <c r="A333" s="2" t="s">
        <v>98</v>
      </c>
      <c r="B333" s="2" t="s">
        <v>99</v>
      </c>
      <c r="C333" s="2" t="s">
        <v>98</v>
      </c>
      <c r="D333" s="2">
        <v>-5.8610246923725198E-2</v>
      </c>
      <c r="E333" s="2">
        <v>0.38719996646361798</v>
      </c>
      <c r="F333" s="2">
        <v>0.58279099726778805</v>
      </c>
      <c r="G333" s="2" t="s">
        <v>2356</v>
      </c>
      <c r="H333" s="2" t="s">
        <v>2409</v>
      </c>
    </row>
    <row r="334" spans="1:8" x14ac:dyDescent="0.2">
      <c r="A334" s="2" t="s">
        <v>1087</v>
      </c>
      <c r="B334" s="2" t="s">
        <v>1088</v>
      </c>
      <c r="C334" s="2" t="s">
        <v>1087</v>
      </c>
      <c r="D334" s="2">
        <v>-0.10575810322659</v>
      </c>
      <c r="E334" s="2">
        <v>0.39022972688831098</v>
      </c>
      <c r="F334" s="2">
        <v>0.58333309689489798</v>
      </c>
      <c r="G334" s="2" t="s">
        <v>2356</v>
      </c>
      <c r="H334" s="2" t="s">
        <v>2409</v>
      </c>
    </row>
    <row r="335" spans="1:8" x14ac:dyDescent="0.2">
      <c r="A335" s="2" t="s">
        <v>1156</v>
      </c>
      <c r="B335" s="2" t="s">
        <v>1157</v>
      </c>
      <c r="C335" s="2" t="s">
        <v>1156</v>
      </c>
      <c r="D335" s="2">
        <v>-8.0763679702512706E-2</v>
      </c>
      <c r="E335" s="2">
        <v>0.39635520599061003</v>
      </c>
      <c r="F335" s="2">
        <v>0.58446458107578803</v>
      </c>
      <c r="G335" s="2" t="s">
        <v>2356</v>
      </c>
      <c r="H335" s="2" t="s">
        <v>2409</v>
      </c>
    </row>
    <row r="336" spans="1:8" x14ac:dyDescent="0.2">
      <c r="A336" s="2" t="s">
        <v>1300</v>
      </c>
      <c r="B336" s="2" t="s">
        <v>1301</v>
      </c>
      <c r="C336" s="2" t="s">
        <v>1303</v>
      </c>
      <c r="D336" s="2">
        <v>-1.72454481383684E-2</v>
      </c>
      <c r="E336" s="2">
        <v>0.39285766433591901</v>
      </c>
      <c r="F336" s="2">
        <v>0.58446458107578803</v>
      </c>
      <c r="G336" s="2" t="s">
        <v>2356</v>
      </c>
      <c r="H336" s="2" t="s">
        <v>2409</v>
      </c>
    </row>
    <row r="337" spans="1:8" x14ac:dyDescent="0.2">
      <c r="A337" s="2" t="s">
        <v>1124</v>
      </c>
      <c r="B337" s="2" t="s">
        <v>1125</v>
      </c>
      <c r="C337" s="2" t="s">
        <v>1127</v>
      </c>
      <c r="D337" s="2">
        <v>1.9963642173996501E-2</v>
      </c>
      <c r="E337" s="2">
        <v>0.40006167878388599</v>
      </c>
      <c r="F337" s="2">
        <v>0.58446458107578803</v>
      </c>
      <c r="G337" s="2" t="s">
        <v>2356</v>
      </c>
      <c r="H337" s="2" t="s">
        <v>2409</v>
      </c>
    </row>
    <row r="338" spans="1:8" x14ac:dyDescent="0.2">
      <c r="A338" s="2" t="s">
        <v>751</v>
      </c>
      <c r="B338" s="2" t="s">
        <v>752</v>
      </c>
      <c r="C338" s="2" t="s">
        <v>751</v>
      </c>
      <c r="D338" s="2">
        <v>-2.1736975537308301E-2</v>
      </c>
      <c r="E338" s="2">
        <v>0.39694905394234398</v>
      </c>
      <c r="F338" s="2">
        <v>0.58446458107578803</v>
      </c>
      <c r="G338" s="2" t="s">
        <v>2356</v>
      </c>
      <c r="H338" s="2" t="s">
        <v>2409</v>
      </c>
    </row>
    <row r="339" spans="1:8" x14ac:dyDescent="0.2">
      <c r="A339" s="2" t="s">
        <v>277</v>
      </c>
      <c r="B339" s="2" t="s">
        <v>278</v>
      </c>
      <c r="C339" s="2" t="s">
        <v>277</v>
      </c>
      <c r="D339" s="2">
        <v>-5.9243898945370098E-2</v>
      </c>
      <c r="E339" s="2">
        <v>0.39636541010755599</v>
      </c>
      <c r="F339" s="2">
        <v>0.58446458107578803</v>
      </c>
      <c r="G339" s="2" t="s">
        <v>2356</v>
      </c>
      <c r="H339" s="2" t="s">
        <v>2409</v>
      </c>
    </row>
    <row r="340" spans="1:8" x14ac:dyDescent="0.2">
      <c r="A340" s="2" t="s">
        <v>1525</v>
      </c>
      <c r="B340" s="2" t="s">
        <v>1526</v>
      </c>
      <c r="C340" s="2" t="s">
        <v>1528</v>
      </c>
      <c r="D340" s="2">
        <v>-6.6137715480100001E-2</v>
      </c>
      <c r="E340" s="2">
        <v>0.40039182795536798</v>
      </c>
      <c r="F340" s="2">
        <v>0.58446458107578803</v>
      </c>
      <c r="G340" s="2" t="s">
        <v>2356</v>
      </c>
      <c r="H340" s="2" t="s">
        <v>2409</v>
      </c>
    </row>
    <row r="341" spans="1:8" x14ac:dyDescent="0.2">
      <c r="A341" s="2" t="s">
        <v>201</v>
      </c>
      <c r="B341" s="2" t="s">
        <v>202</v>
      </c>
      <c r="C341" s="2" t="s">
        <v>201</v>
      </c>
      <c r="D341" s="2">
        <v>-9.6673052102672505E-2</v>
      </c>
      <c r="E341" s="2">
        <v>0.40038807250967301</v>
      </c>
      <c r="F341" s="2">
        <v>0.58446458107578803</v>
      </c>
      <c r="G341" s="2" t="s">
        <v>2356</v>
      </c>
      <c r="H341" s="2" t="s">
        <v>2409</v>
      </c>
    </row>
    <row r="342" spans="1:8" x14ac:dyDescent="0.2">
      <c r="A342" s="2" t="s">
        <v>739</v>
      </c>
      <c r="B342" s="2" t="s">
        <v>740</v>
      </c>
      <c r="C342" s="2" t="s">
        <v>739</v>
      </c>
      <c r="D342" s="2">
        <v>6.1452762631352902E-2</v>
      </c>
      <c r="E342" s="2">
        <v>0.40500658284639401</v>
      </c>
      <c r="F342" s="2">
        <v>0.58812342911391102</v>
      </c>
      <c r="G342" s="2" t="s">
        <v>2356</v>
      </c>
      <c r="H342" s="2" t="s">
        <v>2409</v>
      </c>
    </row>
    <row r="343" spans="1:8" x14ac:dyDescent="0.2">
      <c r="A343" s="2" t="s">
        <v>264</v>
      </c>
      <c r="B343" s="2" t="s">
        <v>265</v>
      </c>
      <c r="C343" s="2" t="s">
        <v>264</v>
      </c>
      <c r="D343" s="2">
        <v>4.3914843383601902E-2</v>
      </c>
      <c r="E343" s="2">
        <v>0.40560236490614598</v>
      </c>
      <c r="F343" s="2">
        <v>0.58812342911391102</v>
      </c>
      <c r="G343" s="2" t="s">
        <v>2356</v>
      </c>
      <c r="H343" s="2" t="s">
        <v>2409</v>
      </c>
    </row>
    <row r="344" spans="1:8" x14ac:dyDescent="0.2">
      <c r="A344" s="2" t="s">
        <v>1205</v>
      </c>
      <c r="B344" s="2" t="s">
        <v>1206</v>
      </c>
      <c r="C344" s="2" t="s">
        <v>1205</v>
      </c>
      <c r="D344" s="2">
        <v>-8.0513666804682499E-2</v>
      </c>
      <c r="E344" s="2">
        <v>0.40838701129888499</v>
      </c>
      <c r="F344" s="2">
        <v>0.59019385353825604</v>
      </c>
      <c r="G344" s="2" t="s">
        <v>2356</v>
      </c>
      <c r="H344" s="2" t="s">
        <v>2409</v>
      </c>
    </row>
    <row r="345" spans="1:8" x14ac:dyDescent="0.2">
      <c r="A345" s="2" t="s">
        <v>799</v>
      </c>
      <c r="B345" s="2" t="s">
        <v>800</v>
      </c>
      <c r="C345" s="2" t="s">
        <v>802</v>
      </c>
      <c r="D345" s="2">
        <v>0.109670365767065</v>
      </c>
      <c r="E345" s="2">
        <v>0.41474718710338399</v>
      </c>
      <c r="F345" s="2">
        <v>0.59740074963566903</v>
      </c>
      <c r="G345" s="2" t="s">
        <v>2356</v>
      </c>
      <c r="H345" s="2" t="s">
        <v>2409</v>
      </c>
    </row>
    <row r="346" spans="1:8" x14ac:dyDescent="0.2">
      <c r="A346" s="2" t="s">
        <v>516</v>
      </c>
      <c r="B346" s="2" t="s">
        <v>517</v>
      </c>
      <c r="C346" s="2" t="s">
        <v>516</v>
      </c>
      <c r="D346" s="2">
        <v>-9.53108494027326E-2</v>
      </c>
      <c r="E346" s="2">
        <v>0.42028696159985901</v>
      </c>
      <c r="F346" s="2">
        <v>0.601397461499799</v>
      </c>
      <c r="G346" s="2" t="s">
        <v>2356</v>
      </c>
      <c r="H346" s="2" t="s">
        <v>2409</v>
      </c>
    </row>
    <row r="347" spans="1:8" x14ac:dyDescent="0.2">
      <c r="A347" s="2" t="s">
        <v>629</v>
      </c>
      <c r="B347" s="2" t="s">
        <v>630</v>
      </c>
      <c r="C347" s="2" t="s">
        <v>629</v>
      </c>
      <c r="D347" s="2">
        <v>-5.5049524134100303E-2</v>
      </c>
      <c r="E347" s="2">
        <v>0.41939005537484397</v>
      </c>
      <c r="F347" s="2">
        <v>0.601397461499799</v>
      </c>
      <c r="G347" s="2" t="s">
        <v>2356</v>
      </c>
      <c r="H347" s="2" t="s">
        <v>2409</v>
      </c>
    </row>
    <row r="348" spans="1:8" x14ac:dyDescent="0.2">
      <c r="A348" s="2" t="s">
        <v>229</v>
      </c>
      <c r="B348" s="2" t="s">
        <v>230</v>
      </c>
      <c r="C348" s="2" t="s">
        <v>229</v>
      </c>
      <c r="D348" s="2">
        <v>-7.1782796381023403E-2</v>
      </c>
      <c r="E348" s="2">
        <v>0.42263473032425403</v>
      </c>
      <c r="F348" s="2">
        <v>0.60277412357721405</v>
      </c>
      <c r="G348" s="2" t="s">
        <v>2356</v>
      </c>
      <c r="H348" s="2" t="s">
        <v>2409</v>
      </c>
    </row>
    <row r="349" spans="1:8" x14ac:dyDescent="0.2">
      <c r="A349" s="2" t="s">
        <v>102</v>
      </c>
      <c r="B349" s="2" t="s">
        <v>103</v>
      </c>
      <c r="C349" s="2" t="s">
        <v>102</v>
      </c>
      <c r="D349" s="2">
        <v>-7.7812162815056193E-2</v>
      </c>
      <c r="E349" s="2">
        <v>0.42548138539236102</v>
      </c>
      <c r="F349" s="2">
        <v>0.60288079037679898</v>
      </c>
      <c r="G349" s="2" t="s">
        <v>2356</v>
      </c>
      <c r="H349" s="2" t="s">
        <v>2409</v>
      </c>
    </row>
    <row r="350" spans="1:8" x14ac:dyDescent="0.2">
      <c r="A350" s="2" t="s">
        <v>524</v>
      </c>
      <c r="B350" s="2" t="s">
        <v>525</v>
      </c>
      <c r="C350" s="2" t="s">
        <v>524</v>
      </c>
      <c r="D350" s="2">
        <v>-1.24922654555043E-2</v>
      </c>
      <c r="E350" s="2">
        <v>0.424727682386707</v>
      </c>
      <c r="F350" s="2">
        <v>0.60288079037679898</v>
      </c>
      <c r="G350" s="2" t="s">
        <v>2356</v>
      </c>
      <c r="H350" s="2" t="s">
        <v>2409</v>
      </c>
    </row>
    <row r="351" spans="1:8" x14ac:dyDescent="0.2">
      <c r="A351" s="2" t="s">
        <v>1497</v>
      </c>
      <c r="B351" s="2" t="s">
        <v>1498</v>
      </c>
      <c r="C351" s="2" t="s">
        <v>1497</v>
      </c>
      <c r="D351" s="2">
        <v>-1.9867664614611001E-2</v>
      </c>
      <c r="E351" s="2">
        <v>0.43668965468587001</v>
      </c>
      <c r="F351" s="2">
        <v>0.60692639542979399</v>
      </c>
      <c r="G351" s="2" t="s">
        <v>2356</v>
      </c>
      <c r="H351" s="2" t="s">
        <v>2409</v>
      </c>
    </row>
    <row r="352" spans="1:8" x14ac:dyDescent="0.2">
      <c r="A352" s="2" t="s">
        <v>41</v>
      </c>
      <c r="B352" s="2" t="s">
        <v>42</v>
      </c>
      <c r="C352" s="2" t="s">
        <v>41</v>
      </c>
      <c r="D352" s="2">
        <v>-4.2655225854468397E-2</v>
      </c>
      <c r="E352" s="2">
        <v>0.43670795809086299</v>
      </c>
      <c r="F352" s="2">
        <v>0.60692639542979399</v>
      </c>
      <c r="G352" s="2" t="s">
        <v>2356</v>
      </c>
      <c r="H352" s="2" t="s">
        <v>2409</v>
      </c>
    </row>
    <row r="353" spans="1:8" x14ac:dyDescent="0.2">
      <c r="A353" s="2" t="s">
        <v>840</v>
      </c>
      <c r="B353" s="2" t="s">
        <v>841</v>
      </c>
      <c r="C353" s="2" t="s">
        <v>843</v>
      </c>
      <c r="D353" s="2">
        <v>-6.4195477793191597E-2</v>
      </c>
      <c r="E353" s="2">
        <v>0.43504313314623799</v>
      </c>
      <c r="F353" s="2">
        <v>0.60692639542979399</v>
      </c>
      <c r="G353" s="2" t="s">
        <v>2356</v>
      </c>
      <c r="H353" s="2" t="s">
        <v>2409</v>
      </c>
    </row>
    <row r="354" spans="1:8" x14ac:dyDescent="0.2">
      <c r="A354" s="2" t="s">
        <v>381</v>
      </c>
      <c r="B354" s="2" t="s">
        <v>382</v>
      </c>
      <c r="C354" s="2" t="s">
        <v>381</v>
      </c>
      <c r="D354" s="2">
        <v>-6.25011984376615E-3</v>
      </c>
      <c r="E354" s="2">
        <v>0.43314015238952902</v>
      </c>
      <c r="F354" s="2">
        <v>0.60692639542979399</v>
      </c>
      <c r="G354" s="2" t="s">
        <v>2356</v>
      </c>
      <c r="H354" s="2" t="s">
        <v>2409</v>
      </c>
    </row>
    <row r="355" spans="1:8" x14ac:dyDescent="0.2">
      <c r="A355" s="2" t="s">
        <v>1050</v>
      </c>
      <c r="B355" s="2" t="s">
        <v>1051</v>
      </c>
      <c r="C355" s="2" t="s">
        <v>1050</v>
      </c>
      <c r="D355" s="2">
        <v>8.4416271180512998E-3</v>
      </c>
      <c r="E355" s="2">
        <v>0.436408161321582</v>
      </c>
      <c r="F355" s="2">
        <v>0.60692639542979399</v>
      </c>
      <c r="G355" s="2" t="s">
        <v>2356</v>
      </c>
      <c r="H355" s="2" t="s">
        <v>2409</v>
      </c>
    </row>
    <row r="356" spans="1:8" x14ac:dyDescent="0.2">
      <c r="A356" s="2" t="s">
        <v>1820</v>
      </c>
      <c r="B356" s="2" t="s">
        <v>1821</v>
      </c>
      <c r="C356" s="2" t="s">
        <v>1820</v>
      </c>
      <c r="D356" s="2">
        <v>-3.98681716557827E-2</v>
      </c>
      <c r="E356" s="2">
        <v>0.435136823543888</v>
      </c>
      <c r="F356" s="2">
        <v>0.60692639542979399</v>
      </c>
      <c r="G356" s="2" t="s">
        <v>2356</v>
      </c>
      <c r="H356" s="2" t="s">
        <v>2409</v>
      </c>
    </row>
    <row r="357" spans="1:8" x14ac:dyDescent="0.2">
      <c r="A357" s="2" t="s">
        <v>94</v>
      </c>
      <c r="B357" s="2" t="s">
        <v>95</v>
      </c>
      <c r="C357" s="2" t="s">
        <v>94</v>
      </c>
      <c r="D357" s="2">
        <v>2.6122135215630001E-2</v>
      </c>
      <c r="E357" s="2">
        <v>0.43840581405054702</v>
      </c>
      <c r="F357" s="2">
        <v>0.60734563411461095</v>
      </c>
      <c r="G357" s="2" t="s">
        <v>2356</v>
      </c>
      <c r="H357" s="2" t="s">
        <v>2409</v>
      </c>
    </row>
    <row r="358" spans="1:8" x14ac:dyDescent="0.2">
      <c r="A358" s="2" t="s">
        <v>1651</v>
      </c>
      <c r="B358" s="2" t="s">
        <v>1652</v>
      </c>
      <c r="C358" s="2" t="s">
        <v>1651</v>
      </c>
      <c r="D358" s="2">
        <v>-1.53258361910131E-2</v>
      </c>
      <c r="E358" s="2">
        <v>0.44326073880091399</v>
      </c>
      <c r="F358" s="2">
        <v>0.60775082621727305</v>
      </c>
      <c r="G358" s="2" t="s">
        <v>2356</v>
      </c>
      <c r="H358" s="2" t="s">
        <v>2409</v>
      </c>
    </row>
    <row r="359" spans="1:8" x14ac:dyDescent="0.2">
      <c r="A359" s="2" t="s">
        <v>769</v>
      </c>
      <c r="B359" s="2" t="s">
        <v>770</v>
      </c>
      <c r="C359" s="2" t="s">
        <v>772</v>
      </c>
      <c r="D359" s="2">
        <v>-2.7193667910637001E-2</v>
      </c>
      <c r="E359" s="2">
        <v>0.44338377034113802</v>
      </c>
      <c r="F359" s="2">
        <v>0.60775082621727305</v>
      </c>
      <c r="G359" s="2" t="s">
        <v>2356</v>
      </c>
      <c r="H359" s="2" t="s">
        <v>2409</v>
      </c>
    </row>
    <row r="360" spans="1:8" x14ac:dyDescent="0.2">
      <c r="A360" s="2" t="s">
        <v>317</v>
      </c>
      <c r="B360" s="2" t="s">
        <v>318</v>
      </c>
      <c r="C360" s="2" t="s">
        <v>317</v>
      </c>
      <c r="D360" s="2">
        <v>-4.4654099230462999E-2</v>
      </c>
      <c r="E360" s="2">
        <v>0.44271636633842498</v>
      </c>
      <c r="F360" s="2">
        <v>0.60775082621727305</v>
      </c>
      <c r="G360" s="2" t="s">
        <v>2356</v>
      </c>
      <c r="H360" s="2" t="s">
        <v>2409</v>
      </c>
    </row>
    <row r="361" spans="1:8" x14ac:dyDescent="0.2">
      <c r="A361" s="2" t="s">
        <v>520</v>
      </c>
      <c r="B361" s="2" t="s">
        <v>521</v>
      </c>
      <c r="C361" s="2" t="s">
        <v>520</v>
      </c>
      <c r="D361" s="2">
        <v>5.6401880000221401E-2</v>
      </c>
      <c r="E361" s="2">
        <v>0.44428681088986799</v>
      </c>
      <c r="F361" s="2">
        <v>0.60775082621727305</v>
      </c>
      <c r="G361" s="2" t="s">
        <v>2356</v>
      </c>
      <c r="H361" s="2" t="s">
        <v>2409</v>
      </c>
    </row>
    <row r="362" spans="1:8" x14ac:dyDescent="0.2">
      <c r="A362" s="2" t="s">
        <v>845</v>
      </c>
      <c r="B362" s="2" t="s">
        <v>846</v>
      </c>
      <c r="C362" s="2" t="s">
        <v>845</v>
      </c>
      <c r="D362" s="2">
        <v>0.14517257209532999</v>
      </c>
      <c r="E362" s="2">
        <v>5.59307253835526E-2</v>
      </c>
      <c r="F362" s="2">
        <v>0.60824663854613403</v>
      </c>
      <c r="G362" s="2" t="s">
        <v>2356</v>
      </c>
      <c r="H362" s="2" t="s">
        <v>2410</v>
      </c>
    </row>
    <row r="363" spans="1:8" x14ac:dyDescent="0.2">
      <c r="A363" s="2" t="s">
        <v>1812</v>
      </c>
      <c r="B363" s="2" t="s">
        <v>1813</v>
      </c>
      <c r="C363" s="2" t="s">
        <v>1812</v>
      </c>
      <c r="D363" s="2">
        <v>0.12387512698165699</v>
      </c>
      <c r="E363" s="2">
        <v>5.4738795713021801E-2</v>
      </c>
      <c r="F363" s="2">
        <v>0.60824663854613403</v>
      </c>
      <c r="G363" s="2" t="s">
        <v>2356</v>
      </c>
      <c r="H363" s="2" t="s">
        <v>2410</v>
      </c>
    </row>
    <row r="364" spans="1:8" x14ac:dyDescent="0.2">
      <c r="A364" s="2" t="s">
        <v>1799</v>
      </c>
      <c r="B364" s="2" t="s">
        <v>1800</v>
      </c>
      <c r="C364" s="2" t="s">
        <v>1802</v>
      </c>
      <c r="D364" s="2">
        <v>-7.8290536701615995E-2</v>
      </c>
      <c r="E364" s="2">
        <v>0.447052778784649</v>
      </c>
      <c r="F364" s="2">
        <v>0.60961742561542998</v>
      </c>
      <c r="G364" s="2" t="s">
        <v>2356</v>
      </c>
      <c r="H364" s="2" t="s">
        <v>2409</v>
      </c>
    </row>
    <row r="365" spans="1:8" x14ac:dyDescent="0.2">
      <c r="A365" s="2" t="s">
        <v>809</v>
      </c>
      <c r="B365" s="2" t="s">
        <v>810</v>
      </c>
      <c r="C365" s="2" t="s">
        <v>809</v>
      </c>
      <c r="D365" s="2">
        <v>-1.5316044093253999E-2</v>
      </c>
      <c r="E365" s="2">
        <v>0.452784341729218</v>
      </c>
      <c r="F365" s="2">
        <v>0.615503714538155</v>
      </c>
      <c r="G365" s="2" t="s">
        <v>2356</v>
      </c>
      <c r="H365" s="2" t="s">
        <v>2409</v>
      </c>
    </row>
    <row r="366" spans="1:8" x14ac:dyDescent="0.2">
      <c r="A366" s="2" t="s">
        <v>1248</v>
      </c>
      <c r="B366" s="2" t="s">
        <v>1249</v>
      </c>
      <c r="C366" s="2" t="s">
        <v>1251</v>
      </c>
      <c r="D366" s="2">
        <v>0.14552519287135901</v>
      </c>
      <c r="E366" s="2">
        <v>5.8253565284230903E-2</v>
      </c>
      <c r="F366" s="2">
        <v>0.61805611947903505</v>
      </c>
      <c r="G366" s="2" t="s">
        <v>2356</v>
      </c>
      <c r="H366" s="2" t="s">
        <v>2410</v>
      </c>
    </row>
    <row r="367" spans="1:8" x14ac:dyDescent="0.2">
      <c r="A367" s="2" t="s">
        <v>1737</v>
      </c>
      <c r="B367" s="2" t="s">
        <v>1738</v>
      </c>
      <c r="C367" s="2" t="s">
        <v>1737</v>
      </c>
      <c r="D367" s="2">
        <v>0.20052316762905101</v>
      </c>
      <c r="E367" s="2">
        <v>6.1152355819096303E-2</v>
      </c>
      <c r="F367" s="2">
        <v>0.62384980291841197</v>
      </c>
      <c r="G367" s="2" t="s">
        <v>2356</v>
      </c>
      <c r="H367" s="2" t="s">
        <v>2410</v>
      </c>
    </row>
    <row r="368" spans="1:8" x14ac:dyDescent="0.2">
      <c r="A368" s="2" t="s">
        <v>1626</v>
      </c>
      <c r="B368" s="2" t="s">
        <v>1627</v>
      </c>
      <c r="C368" s="2" t="s">
        <v>1629</v>
      </c>
      <c r="D368" s="2">
        <v>0.25673892568326701</v>
      </c>
      <c r="E368" s="2">
        <v>6.1667911552854497E-2</v>
      </c>
      <c r="F368" s="2">
        <v>0.62384980291841197</v>
      </c>
      <c r="G368" s="2" t="s">
        <v>2356</v>
      </c>
      <c r="H368" s="2" t="s">
        <v>2410</v>
      </c>
    </row>
    <row r="369" spans="1:8" x14ac:dyDescent="0.2">
      <c r="A369" s="2" t="s">
        <v>689</v>
      </c>
      <c r="B369" s="2" t="s">
        <v>690</v>
      </c>
      <c r="C369" s="2" t="s">
        <v>692</v>
      </c>
      <c r="D369" s="2">
        <v>-1.1172465864403999E-2</v>
      </c>
      <c r="E369" s="2">
        <v>0.46135939665596998</v>
      </c>
      <c r="F369" s="2">
        <v>0.62520665901977301</v>
      </c>
      <c r="G369" s="2" t="s">
        <v>2356</v>
      </c>
      <c r="H369" s="2" t="s">
        <v>2409</v>
      </c>
    </row>
    <row r="370" spans="1:8" x14ac:dyDescent="0.2">
      <c r="A370" s="2" t="s">
        <v>1789</v>
      </c>
      <c r="B370" s="2" t="s">
        <v>1790</v>
      </c>
      <c r="C370" s="2" t="s">
        <v>1792</v>
      </c>
      <c r="D370" s="2">
        <v>-4.4216585891059597E-2</v>
      </c>
      <c r="E370" s="2">
        <v>0.46320438752211301</v>
      </c>
      <c r="F370" s="2">
        <v>0.62575748003763698</v>
      </c>
      <c r="G370" s="2" t="s">
        <v>2356</v>
      </c>
      <c r="H370" s="2" t="s">
        <v>2409</v>
      </c>
    </row>
    <row r="371" spans="1:8" x14ac:dyDescent="0.2">
      <c r="A371" s="2" t="s">
        <v>479</v>
      </c>
      <c r="B371" s="2" t="s">
        <v>480</v>
      </c>
      <c r="C371" s="2" t="s">
        <v>479</v>
      </c>
      <c r="D371" s="2">
        <v>-7.6261600238837005E-2</v>
      </c>
      <c r="E371" s="2">
        <v>0.46853313798785801</v>
      </c>
      <c r="F371" s="2">
        <v>0.63099664094340002</v>
      </c>
      <c r="G371" s="2" t="s">
        <v>2356</v>
      </c>
      <c r="H371" s="2" t="s">
        <v>2409</v>
      </c>
    </row>
    <row r="372" spans="1:8" x14ac:dyDescent="0.2">
      <c r="A372" s="2" t="s">
        <v>221</v>
      </c>
      <c r="B372" s="2" t="s">
        <v>222</v>
      </c>
      <c r="C372" s="2" t="s">
        <v>221</v>
      </c>
      <c r="D372" s="2">
        <v>-5.0074635895958702E-2</v>
      </c>
      <c r="E372" s="2">
        <v>0.47303484327384798</v>
      </c>
      <c r="F372" s="2">
        <v>0.63509307661766601</v>
      </c>
      <c r="G372" s="2" t="s">
        <v>2356</v>
      </c>
      <c r="H372" s="2" t="s">
        <v>2409</v>
      </c>
    </row>
    <row r="373" spans="1:8" x14ac:dyDescent="0.2">
      <c r="A373" s="2" t="s">
        <v>1266</v>
      </c>
      <c r="B373" s="2" t="s">
        <v>1267</v>
      </c>
      <c r="C373" s="2" t="s">
        <v>1266</v>
      </c>
      <c r="D373" s="2">
        <v>0.16136391659442501</v>
      </c>
      <c r="E373" s="2">
        <v>6.43799093192058E-2</v>
      </c>
      <c r="F373" s="2">
        <v>0.63648319440578405</v>
      </c>
      <c r="G373" s="2" t="s">
        <v>2356</v>
      </c>
      <c r="H373" s="2" t="s">
        <v>2410</v>
      </c>
    </row>
    <row r="374" spans="1:8" x14ac:dyDescent="0.2">
      <c r="A374" s="2" t="s">
        <v>1682</v>
      </c>
      <c r="B374" s="2" t="s">
        <v>1683</v>
      </c>
      <c r="C374" s="2" t="s">
        <v>1685</v>
      </c>
      <c r="D374" s="2">
        <v>-3.3193861281930297E-2</v>
      </c>
      <c r="E374" s="2">
        <v>0.47950461043488601</v>
      </c>
      <c r="F374" s="2">
        <v>0.64179847858207795</v>
      </c>
      <c r="G374" s="2" t="s">
        <v>2356</v>
      </c>
      <c r="H374" s="2" t="s">
        <v>2409</v>
      </c>
    </row>
    <row r="375" spans="1:8" x14ac:dyDescent="0.2">
      <c r="A375" s="2" t="s">
        <v>1473</v>
      </c>
      <c r="B375" s="2" t="s">
        <v>1474</v>
      </c>
      <c r="C375" s="2" t="s">
        <v>1473</v>
      </c>
      <c r="D375" s="2">
        <v>-9.2884537579339094E-2</v>
      </c>
      <c r="E375" s="2">
        <v>0.48206841524858601</v>
      </c>
      <c r="F375" s="2">
        <v>0.64325079948814301</v>
      </c>
      <c r="G375" s="2" t="s">
        <v>2356</v>
      </c>
      <c r="H375" s="2" t="s">
        <v>2409</v>
      </c>
    </row>
    <row r="376" spans="1:8" x14ac:dyDescent="0.2">
      <c r="A376" s="2" t="s">
        <v>995</v>
      </c>
      <c r="B376" s="2" t="s">
        <v>996</v>
      </c>
      <c r="C376" s="2" t="s">
        <v>998</v>
      </c>
      <c r="D376" s="2">
        <v>-1.29703214015065E-2</v>
      </c>
      <c r="E376" s="2">
        <v>0.484143493647756</v>
      </c>
      <c r="F376" s="2">
        <v>0.64404409705435395</v>
      </c>
      <c r="G376" s="2" t="s">
        <v>2356</v>
      </c>
      <c r="H376" s="2" t="s">
        <v>2409</v>
      </c>
    </row>
    <row r="377" spans="1:8" x14ac:dyDescent="0.2">
      <c r="A377" s="2" t="s">
        <v>1253</v>
      </c>
      <c r="B377" s="2" t="s">
        <v>1254</v>
      </c>
      <c r="C377" s="2" t="s">
        <v>1253</v>
      </c>
      <c r="D377" s="2">
        <v>-5.0417139116190099E-2</v>
      </c>
      <c r="E377" s="2">
        <v>0.488756157001416</v>
      </c>
      <c r="F377" s="2">
        <v>0.64415473536673395</v>
      </c>
      <c r="G377" s="2" t="s">
        <v>2356</v>
      </c>
      <c r="H377" s="2" t="s">
        <v>2409</v>
      </c>
    </row>
    <row r="378" spans="1:8" x14ac:dyDescent="0.2">
      <c r="A378" s="2" t="s">
        <v>597</v>
      </c>
      <c r="B378" s="2" t="s">
        <v>598</v>
      </c>
      <c r="C378" s="2" t="s">
        <v>600</v>
      </c>
      <c r="D378" s="2">
        <v>-3.5602958745486302E-2</v>
      </c>
      <c r="E378" s="2">
        <v>0.49163074055576</v>
      </c>
      <c r="F378" s="2">
        <v>0.64415473536673395</v>
      </c>
      <c r="G378" s="2" t="s">
        <v>2356</v>
      </c>
      <c r="H378" s="2" t="s">
        <v>2409</v>
      </c>
    </row>
    <row r="379" spans="1:8" x14ac:dyDescent="0.2">
      <c r="A379" s="2" t="s">
        <v>180</v>
      </c>
      <c r="B379" s="2" t="s">
        <v>181</v>
      </c>
      <c r="C379" s="2" t="s">
        <v>180</v>
      </c>
      <c r="D379" s="2">
        <v>-6.7016630304791505E-2</v>
      </c>
      <c r="E379" s="2">
        <v>0.488998667557621</v>
      </c>
      <c r="F379" s="2">
        <v>0.64415473536673395</v>
      </c>
      <c r="G379" s="2" t="s">
        <v>2356</v>
      </c>
      <c r="H379" s="2" t="s">
        <v>2409</v>
      </c>
    </row>
    <row r="380" spans="1:8" x14ac:dyDescent="0.2">
      <c r="A380" s="2" t="s">
        <v>1042</v>
      </c>
      <c r="B380" s="2" t="s">
        <v>1043</v>
      </c>
      <c r="C380" s="2" t="s">
        <v>1042</v>
      </c>
      <c r="D380" s="2">
        <v>4.2468084680487302E-2</v>
      </c>
      <c r="E380" s="2">
        <v>0.49064211594532797</v>
      </c>
      <c r="F380" s="2">
        <v>0.64415473536673395</v>
      </c>
      <c r="G380" s="2" t="s">
        <v>2356</v>
      </c>
      <c r="H380" s="2" t="s">
        <v>2409</v>
      </c>
    </row>
    <row r="381" spans="1:8" x14ac:dyDescent="0.2">
      <c r="A381" s="2" t="s">
        <v>985</v>
      </c>
      <c r="B381" s="2" t="s">
        <v>986</v>
      </c>
      <c r="C381" s="2" t="s">
        <v>988</v>
      </c>
      <c r="D381" s="2">
        <v>-2.5438563436101101E-2</v>
      </c>
      <c r="E381" s="2">
        <v>0.49111679864242502</v>
      </c>
      <c r="F381" s="2">
        <v>0.64415473536673395</v>
      </c>
      <c r="G381" s="2" t="s">
        <v>2356</v>
      </c>
      <c r="H381" s="2" t="s">
        <v>2409</v>
      </c>
    </row>
    <row r="382" spans="1:8" x14ac:dyDescent="0.2">
      <c r="A382" s="2" t="s">
        <v>1635</v>
      </c>
      <c r="B382" s="2" t="s">
        <v>1636</v>
      </c>
      <c r="C382" s="2" t="s">
        <v>1635</v>
      </c>
      <c r="D382" s="2">
        <v>3.18713820857165E-2</v>
      </c>
      <c r="E382" s="2">
        <v>0.496185626254042</v>
      </c>
      <c r="F382" s="2">
        <v>0.64817041267419895</v>
      </c>
      <c r="G382" s="2" t="s">
        <v>2356</v>
      </c>
      <c r="H382" s="2" t="s">
        <v>2409</v>
      </c>
    </row>
    <row r="383" spans="1:8" x14ac:dyDescent="0.2">
      <c r="A383" s="2" t="s">
        <v>699</v>
      </c>
      <c r="B383" s="2" t="s">
        <v>700</v>
      </c>
      <c r="C383" s="2" t="s">
        <v>702</v>
      </c>
      <c r="D383" s="2">
        <v>0.120967097991935</v>
      </c>
      <c r="E383" s="2">
        <v>6.7138334489444701E-2</v>
      </c>
      <c r="F383" s="2">
        <v>0.64900390006463204</v>
      </c>
      <c r="G383" s="2" t="s">
        <v>2356</v>
      </c>
      <c r="H383" s="2" t="s">
        <v>2410</v>
      </c>
    </row>
    <row r="384" spans="1:8" x14ac:dyDescent="0.2">
      <c r="A384" s="2" t="s">
        <v>1026</v>
      </c>
      <c r="B384" s="2" t="s">
        <v>1027</v>
      </c>
      <c r="C384" s="2" t="s">
        <v>1026</v>
      </c>
      <c r="D384" s="2">
        <v>-9.0001912701375506E-3</v>
      </c>
      <c r="E384" s="2">
        <v>0.503721462719117</v>
      </c>
      <c r="F384" s="2">
        <v>0.656044420008431</v>
      </c>
      <c r="G384" s="2" t="s">
        <v>2356</v>
      </c>
      <c r="H384" s="2" t="s">
        <v>2409</v>
      </c>
    </row>
    <row r="385" spans="1:8" x14ac:dyDescent="0.2">
      <c r="A385" s="2" t="s">
        <v>1000</v>
      </c>
      <c r="B385" s="2" t="s">
        <v>1001</v>
      </c>
      <c r="C385" s="2" t="s">
        <v>1000</v>
      </c>
      <c r="D385" s="2">
        <v>-2.78791533570962E-2</v>
      </c>
      <c r="E385" s="2">
        <v>0.50633667839739005</v>
      </c>
      <c r="F385" s="2">
        <v>0.65748195553093902</v>
      </c>
      <c r="G385" s="2" t="s">
        <v>2356</v>
      </c>
      <c r="H385" s="2" t="s">
        <v>2409</v>
      </c>
    </row>
    <row r="386" spans="1:8" x14ac:dyDescent="0.2">
      <c r="A386" s="2" t="s">
        <v>1062</v>
      </c>
      <c r="B386" s="2" t="s">
        <v>1063</v>
      </c>
      <c r="C386" s="2" t="s">
        <v>1062</v>
      </c>
      <c r="D386" s="2">
        <v>-4.3815592712602602E-2</v>
      </c>
      <c r="E386" s="2">
        <v>0.50802521163659398</v>
      </c>
      <c r="F386" s="2">
        <v>0.65771121149380496</v>
      </c>
      <c r="G386" s="2" t="s">
        <v>2356</v>
      </c>
      <c r="H386" s="2" t="s">
        <v>2409</v>
      </c>
    </row>
    <row r="387" spans="1:8" x14ac:dyDescent="0.2">
      <c r="A387" s="2" t="s">
        <v>1572</v>
      </c>
      <c r="B387" s="2" t="s">
        <v>1573</v>
      </c>
      <c r="C387" s="2" t="s">
        <v>1575</v>
      </c>
      <c r="D387" s="2">
        <v>1.23605323638804E-2</v>
      </c>
      <c r="E387" s="2">
        <v>0.514069168148098</v>
      </c>
      <c r="F387" s="2">
        <v>0.66356109241668504</v>
      </c>
      <c r="G387" s="2" t="s">
        <v>2356</v>
      </c>
      <c r="H387" s="2" t="s">
        <v>2409</v>
      </c>
    </row>
    <row r="388" spans="1:8" x14ac:dyDescent="0.2">
      <c r="A388" s="2" t="s">
        <v>576</v>
      </c>
      <c r="B388" s="2" t="s">
        <v>577</v>
      </c>
      <c r="C388" s="2" t="s">
        <v>576</v>
      </c>
      <c r="D388" s="2">
        <v>3.2787443890901602E-2</v>
      </c>
      <c r="E388" s="2">
        <v>0.51578845308418497</v>
      </c>
      <c r="F388" s="2">
        <v>0.66381058311130303</v>
      </c>
      <c r="G388" s="2" t="s">
        <v>2356</v>
      </c>
      <c r="H388" s="2" t="s">
        <v>2409</v>
      </c>
    </row>
    <row r="389" spans="1:8" x14ac:dyDescent="0.2">
      <c r="A389" s="2" t="s">
        <v>1375</v>
      </c>
      <c r="B389" s="2" t="s">
        <v>1376</v>
      </c>
      <c r="C389" s="2" t="s">
        <v>1378</v>
      </c>
      <c r="D389" s="2">
        <v>3.6868360959500697E-2</v>
      </c>
      <c r="E389" s="2">
        <v>0.51819844061680598</v>
      </c>
      <c r="F389" s="2">
        <v>0.66494490167643205</v>
      </c>
      <c r="G389" s="2" t="s">
        <v>2356</v>
      </c>
      <c r="H389" s="2" t="s">
        <v>2409</v>
      </c>
    </row>
    <row r="390" spans="1:8" x14ac:dyDescent="0.2">
      <c r="A390" s="2" t="s">
        <v>176</v>
      </c>
      <c r="B390" s="2" t="s">
        <v>177</v>
      </c>
      <c r="C390" s="2" t="s">
        <v>176</v>
      </c>
      <c r="D390" s="2">
        <v>-4.6453554108089497E-2</v>
      </c>
      <c r="E390" s="2">
        <v>0.52245531483281205</v>
      </c>
      <c r="F390" s="2">
        <v>0.66811289891464398</v>
      </c>
      <c r="G390" s="2" t="s">
        <v>2356</v>
      </c>
      <c r="H390" s="2" t="s">
        <v>2409</v>
      </c>
    </row>
    <row r="391" spans="1:8" x14ac:dyDescent="0.2">
      <c r="A391" s="2" t="s">
        <v>1099</v>
      </c>
      <c r="B391" s="2" t="s">
        <v>1100</v>
      </c>
      <c r="C391" s="2" t="s">
        <v>1099</v>
      </c>
      <c r="D391" s="2">
        <v>-6.4220167736933897E-2</v>
      </c>
      <c r="E391" s="2">
        <v>0.52373907708021505</v>
      </c>
      <c r="F391" s="2">
        <v>0.66811289891464398</v>
      </c>
      <c r="G391" s="2" t="s">
        <v>2356</v>
      </c>
      <c r="H391" s="2" t="s">
        <v>2409</v>
      </c>
    </row>
    <row r="392" spans="1:8" x14ac:dyDescent="0.2">
      <c r="A392" s="2" t="s">
        <v>132</v>
      </c>
      <c r="B392" s="2" t="s">
        <v>133</v>
      </c>
      <c r="C392" s="2" t="s">
        <v>132</v>
      </c>
      <c r="D392" s="2">
        <v>8.3402549192801198E-2</v>
      </c>
      <c r="E392" s="2">
        <v>0.53790593697464195</v>
      </c>
      <c r="F392" s="2">
        <v>0.67757167235897697</v>
      </c>
      <c r="G392" s="2" t="s">
        <v>2356</v>
      </c>
      <c r="H392" s="2" t="s">
        <v>2409</v>
      </c>
    </row>
    <row r="393" spans="1:8" x14ac:dyDescent="0.2">
      <c r="A393" s="2" t="s">
        <v>1388</v>
      </c>
      <c r="B393" s="2" t="s">
        <v>1389</v>
      </c>
      <c r="C393" s="2" t="s">
        <v>1388</v>
      </c>
      <c r="D393" s="2">
        <v>-5.1579866381784301E-2</v>
      </c>
      <c r="E393" s="2">
        <v>0.53347195201775299</v>
      </c>
      <c r="F393" s="2">
        <v>0.67757167235897697</v>
      </c>
      <c r="G393" s="2" t="s">
        <v>2356</v>
      </c>
      <c r="H393" s="2" t="s">
        <v>2409</v>
      </c>
    </row>
    <row r="394" spans="1:8" x14ac:dyDescent="0.2">
      <c r="A394" s="2" t="s">
        <v>1070</v>
      </c>
      <c r="B394" s="2" t="s">
        <v>1071</v>
      </c>
      <c r="C394" s="2" t="s">
        <v>1070</v>
      </c>
      <c r="D394" s="2">
        <v>-9.5694606431686608E-3</v>
      </c>
      <c r="E394" s="2">
        <v>0.53861041176667102</v>
      </c>
      <c r="F394" s="2">
        <v>0.67757167235897697</v>
      </c>
      <c r="G394" s="2" t="s">
        <v>2356</v>
      </c>
      <c r="H394" s="2" t="s">
        <v>2409</v>
      </c>
    </row>
    <row r="395" spans="1:8" x14ac:dyDescent="0.2">
      <c r="A395" s="2" t="s">
        <v>1489</v>
      </c>
      <c r="B395" s="2" t="s">
        <v>1490</v>
      </c>
      <c r="C395" s="2" t="s">
        <v>1489</v>
      </c>
      <c r="D395" s="2">
        <v>-1.56302504467336E-2</v>
      </c>
      <c r="E395" s="2">
        <v>0.53894206583035897</v>
      </c>
      <c r="F395" s="2">
        <v>0.67757167235897697</v>
      </c>
      <c r="G395" s="2" t="s">
        <v>2356</v>
      </c>
      <c r="H395" s="2" t="s">
        <v>2409</v>
      </c>
    </row>
    <row r="396" spans="1:8" x14ac:dyDescent="0.2">
      <c r="A396" s="2" t="s">
        <v>937</v>
      </c>
      <c r="B396" s="2" t="s">
        <v>938</v>
      </c>
      <c r="C396" s="2" t="s">
        <v>940</v>
      </c>
      <c r="D396" s="2">
        <v>5.9368700094777002E-2</v>
      </c>
      <c r="E396" s="2">
        <v>0.53523847249883305</v>
      </c>
      <c r="F396" s="2">
        <v>0.67757167235897697</v>
      </c>
      <c r="G396" s="2" t="s">
        <v>2356</v>
      </c>
      <c r="H396" s="2" t="s">
        <v>2409</v>
      </c>
    </row>
    <row r="397" spans="1:8" x14ac:dyDescent="0.2">
      <c r="A397" s="2" t="s">
        <v>735</v>
      </c>
      <c r="B397" s="2" t="s">
        <v>736</v>
      </c>
      <c r="C397" s="2" t="s">
        <v>735</v>
      </c>
      <c r="D397" s="2">
        <v>-1.4622536824005499E-2</v>
      </c>
      <c r="E397" s="2">
        <v>7.1850619655315306E-2</v>
      </c>
      <c r="F397" s="2">
        <v>0.67945694674048196</v>
      </c>
      <c r="G397" s="2" t="s">
        <v>2356</v>
      </c>
      <c r="H397" s="2" t="s">
        <v>2410</v>
      </c>
    </row>
    <row r="398" spans="1:8" x14ac:dyDescent="0.2">
      <c r="A398" s="2" t="s">
        <v>952</v>
      </c>
      <c r="B398" s="2" t="s">
        <v>953</v>
      </c>
      <c r="C398" s="2" t="s">
        <v>955</v>
      </c>
      <c r="D398" s="2">
        <v>-4.93208288997454E-2</v>
      </c>
      <c r="E398" s="2">
        <v>0.54485985165526496</v>
      </c>
      <c r="F398" s="2">
        <v>0.68107481456908103</v>
      </c>
      <c r="G398" s="2" t="s">
        <v>2356</v>
      </c>
      <c r="H398" s="2" t="s">
        <v>2409</v>
      </c>
    </row>
    <row r="399" spans="1:8" x14ac:dyDescent="0.2">
      <c r="A399" s="2" t="s">
        <v>1335</v>
      </c>
      <c r="B399" s="2" t="s">
        <v>1336</v>
      </c>
      <c r="C399" s="2" t="s">
        <v>1335</v>
      </c>
      <c r="D399" s="2">
        <v>-5.8221455067719897E-3</v>
      </c>
      <c r="E399" s="2">
        <v>0.54457608652198597</v>
      </c>
      <c r="F399" s="2">
        <v>0.68107481456908103</v>
      </c>
      <c r="G399" s="2" t="s">
        <v>2356</v>
      </c>
      <c r="H399" s="2" t="s">
        <v>2409</v>
      </c>
    </row>
    <row r="400" spans="1:8" x14ac:dyDescent="0.2">
      <c r="A400" s="2" t="s">
        <v>584</v>
      </c>
      <c r="B400" s="2" t="s">
        <v>585</v>
      </c>
      <c r="C400" s="2" t="s">
        <v>584</v>
      </c>
      <c r="D400" s="2">
        <v>-4.7777335603492899E-2</v>
      </c>
      <c r="E400" s="2">
        <v>0.54720429933752401</v>
      </c>
      <c r="F400" s="2">
        <v>0.68204547338631205</v>
      </c>
      <c r="G400" s="2" t="s">
        <v>2356</v>
      </c>
      <c r="H400" s="2" t="s">
        <v>2409</v>
      </c>
    </row>
    <row r="401" spans="1:8" x14ac:dyDescent="0.2">
      <c r="A401" s="2" t="s">
        <v>1581</v>
      </c>
      <c r="B401" s="2" t="s">
        <v>1582</v>
      </c>
      <c r="C401" s="2" t="s">
        <v>1581</v>
      </c>
      <c r="D401" s="2">
        <v>-1.8053693524428101E-2</v>
      </c>
      <c r="E401" s="2">
        <v>0.55465574987887201</v>
      </c>
      <c r="F401" s="2">
        <v>0.68935786056374104</v>
      </c>
      <c r="G401" s="2" t="s">
        <v>2356</v>
      </c>
      <c r="H401" s="2" t="s">
        <v>2409</v>
      </c>
    </row>
    <row r="402" spans="1:8" x14ac:dyDescent="0.2">
      <c r="A402" s="2" t="s">
        <v>1274</v>
      </c>
      <c r="B402" s="2" t="s">
        <v>1275</v>
      </c>
      <c r="C402" s="2" t="s">
        <v>1274</v>
      </c>
      <c r="D402" s="2">
        <v>-1.1649650799940001E-2</v>
      </c>
      <c r="E402" s="2">
        <v>0.560018972309137</v>
      </c>
      <c r="F402" s="2">
        <v>0.69404060670790402</v>
      </c>
      <c r="G402" s="2" t="s">
        <v>2356</v>
      </c>
      <c r="H402" s="2" t="s">
        <v>2409</v>
      </c>
    </row>
    <row r="403" spans="1:8" x14ac:dyDescent="0.2">
      <c r="A403" s="2" t="s">
        <v>1660</v>
      </c>
      <c r="B403" s="2" t="s">
        <v>1661</v>
      </c>
      <c r="C403" s="2" t="s">
        <v>1660</v>
      </c>
      <c r="D403" s="2">
        <v>1.8984984420421101E-2</v>
      </c>
      <c r="E403" s="2">
        <v>0.56192798898587704</v>
      </c>
      <c r="F403" s="2">
        <v>0.69442805457061596</v>
      </c>
      <c r="G403" s="2" t="s">
        <v>2356</v>
      </c>
      <c r="H403" s="2" t="s">
        <v>2409</v>
      </c>
    </row>
    <row r="404" spans="1:8" x14ac:dyDescent="0.2">
      <c r="A404" s="2" t="s">
        <v>471</v>
      </c>
      <c r="B404" s="2" t="s">
        <v>472</v>
      </c>
      <c r="C404" s="2" t="s">
        <v>471</v>
      </c>
      <c r="D404" s="2">
        <v>-3.0371855516346798E-2</v>
      </c>
      <c r="E404" s="2">
        <v>0.56426396181492</v>
      </c>
      <c r="F404" s="2">
        <v>0.69533944302971695</v>
      </c>
      <c r="G404" s="2" t="s">
        <v>2356</v>
      </c>
      <c r="H404" s="2" t="s">
        <v>2409</v>
      </c>
    </row>
    <row r="405" spans="1:8" x14ac:dyDescent="0.2">
      <c r="A405" s="2" t="s">
        <v>1205</v>
      </c>
      <c r="B405" s="2" t="s">
        <v>1206</v>
      </c>
      <c r="C405" s="2" t="s">
        <v>1205</v>
      </c>
      <c r="D405" s="2">
        <v>0.17496803024277899</v>
      </c>
      <c r="E405" s="2">
        <v>7.5543445228448997E-2</v>
      </c>
      <c r="F405" s="2">
        <v>0.69917869519947495</v>
      </c>
      <c r="G405" s="2" t="s">
        <v>2356</v>
      </c>
      <c r="H405" s="2" t="s">
        <v>2410</v>
      </c>
    </row>
    <row r="406" spans="1:8" x14ac:dyDescent="0.2">
      <c r="A406" s="2" t="s">
        <v>1468</v>
      </c>
      <c r="B406" s="2" t="s">
        <v>1469</v>
      </c>
      <c r="C406" s="2" t="s">
        <v>1468</v>
      </c>
      <c r="D406" s="2">
        <v>0.14256854589963799</v>
      </c>
      <c r="E406" s="2">
        <v>7.8983288308325697E-2</v>
      </c>
      <c r="F406" s="2">
        <v>0.70117817171676899</v>
      </c>
      <c r="G406" s="2" t="s">
        <v>2356</v>
      </c>
      <c r="H406" s="2" t="s">
        <v>2410</v>
      </c>
    </row>
    <row r="407" spans="1:8" x14ac:dyDescent="0.2">
      <c r="A407" s="2" t="s">
        <v>430</v>
      </c>
      <c r="B407" s="2" t="s">
        <v>431</v>
      </c>
      <c r="C407" s="2" t="s">
        <v>430</v>
      </c>
      <c r="D407" s="2">
        <v>5.39112624253607E-2</v>
      </c>
      <c r="E407" s="2">
        <v>7.7887328329789299E-2</v>
      </c>
      <c r="F407" s="2">
        <v>0.70117817171676899</v>
      </c>
      <c r="G407" s="2" t="s">
        <v>2356</v>
      </c>
      <c r="H407" s="2" t="s">
        <v>2410</v>
      </c>
    </row>
    <row r="408" spans="1:8" x14ac:dyDescent="0.2">
      <c r="A408" s="2" t="s">
        <v>1038</v>
      </c>
      <c r="B408" s="2" t="s">
        <v>1039</v>
      </c>
      <c r="C408" s="2" t="s">
        <v>1038</v>
      </c>
      <c r="D408" s="2">
        <v>-1.0491355479055799E-2</v>
      </c>
      <c r="E408" s="2">
        <v>0.58292647496321404</v>
      </c>
      <c r="F408" s="2">
        <v>0.71416136030585797</v>
      </c>
      <c r="G408" s="2" t="s">
        <v>2356</v>
      </c>
      <c r="H408" s="2" t="s">
        <v>2409</v>
      </c>
    </row>
    <row r="409" spans="1:8" x14ac:dyDescent="0.2">
      <c r="A409" s="2" t="s">
        <v>86</v>
      </c>
      <c r="B409" s="2" t="s">
        <v>87</v>
      </c>
      <c r="C409" s="2" t="s">
        <v>86</v>
      </c>
      <c r="D409" s="2">
        <v>-1.5226423878405801E-2</v>
      </c>
      <c r="E409" s="2">
        <v>0.58446309027330001</v>
      </c>
      <c r="F409" s="2">
        <v>0.71416136030585797</v>
      </c>
      <c r="G409" s="2" t="s">
        <v>2356</v>
      </c>
      <c r="H409" s="2" t="s">
        <v>2409</v>
      </c>
    </row>
    <row r="410" spans="1:8" x14ac:dyDescent="0.2">
      <c r="A410" s="2" t="s">
        <v>679</v>
      </c>
      <c r="B410" s="2" t="s">
        <v>680</v>
      </c>
      <c r="C410" s="2" t="s">
        <v>682</v>
      </c>
      <c r="D410" s="2">
        <v>-1.39796213441405E-2</v>
      </c>
      <c r="E410" s="2">
        <v>0.58314352405675496</v>
      </c>
      <c r="F410" s="2">
        <v>0.71416136030585797</v>
      </c>
      <c r="G410" s="2" t="s">
        <v>2356</v>
      </c>
      <c r="H410" s="2" t="s">
        <v>2409</v>
      </c>
    </row>
    <row r="411" spans="1:8" x14ac:dyDescent="0.2">
      <c r="A411" s="2" t="s">
        <v>1347</v>
      </c>
      <c r="B411" s="2" t="s">
        <v>1348</v>
      </c>
      <c r="C411" s="2" t="s">
        <v>1350</v>
      </c>
      <c r="D411" s="2">
        <v>2.9368677369866699E-2</v>
      </c>
      <c r="E411" s="2">
        <v>0.58853168725316196</v>
      </c>
      <c r="F411" s="2">
        <v>0.71550529540874297</v>
      </c>
      <c r="G411" s="2" t="s">
        <v>2356</v>
      </c>
      <c r="H411" s="2" t="s">
        <v>2409</v>
      </c>
    </row>
    <row r="412" spans="1:8" x14ac:dyDescent="0.2">
      <c r="A412" s="2" t="s">
        <v>1857</v>
      </c>
      <c r="B412" s="2" t="s">
        <v>1858</v>
      </c>
      <c r="C412" s="2" t="s">
        <v>1857</v>
      </c>
      <c r="D412" s="2">
        <v>-2.80593790882467E-2</v>
      </c>
      <c r="E412" s="2">
        <v>0.58885263392259801</v>
      </c>
      <c r="F412" s="2">
        <v>0.71550529540874297</v>
      </c>
      <c r="G412" s="2" t="s">
        <v>2356</v>
      </c>
      <c r="H412" s="2" t="s">
        <v>2409</v>
      </c>
    </row>
    <row r="413" spans="1:8" x14ac:dyDescent="0.2">
      <c r="A413" s="2" t="s">
        <v>67</v>
      </c>
      <c r="B413" s="2" t="s">
        <v>68</v>
      </c>
      <c r="C413" s="2" t="s">
        <v>70</v>
      </c>
      <c r="D413" s="2">
        <v>-2.83803947123147E-2</v>
      </c>
      <c r="E413" s="2">
        <v>0.591751469937005</v>
      </c>
      <c r="F413" s="2">
        <v>0.7161162183873</v>
      </c>
      <c r="G413" s="2" t="s">
        <v>2356</v>
      </c>
      <c r="H413" s="2" t="s">
        <v>2409</v>
      </c>
    </row>
    <row r="414" spans="1:8" x14ac:dyDescent="0.2">
      <c r="A414" s="2" t="s">
        <v>447</v>
      </c>
      <c r="B414" s="2" t="s">
        <v>448</v>
      </c>
      <c r="C414" s="2" t="s">
        <v>447</v>
      </c>
      <c r="D414" s="2">
        <v>-1.5029499458717401E-2</v>
      </c>
      <c r="E414" s="2">
        <v>0.59264790487224805</v>
      </c>
      <c r="F414" s="2">
        <v>0.7161162183873</v>
      </c>
      <c r="G414" s="2" t="s">
        <v>2356</v>
      </c>
      <c r="H414" s="2" t="s">
        <v>2409</v>
      </c>
    </row>
    <row r="415" spans="1:8" x14ac:dyDescent="0.2">
      <c r="A415" s="2" t="s">
        <v>251</v>
      </c>
      <c r="B415" s="2" t="s">
        <v>252</v>
      </c>
      <c r="C415" s="2" t="s">
        <v>254</v>
      </c>
      <c r="D415" s="2">
        <v>2.16795219500663E-2</v>
      </c>
      <c r="E415" s="2">
        <v>0.59509784703254498</v>
      </c>
      <c r="F415" s="2">
        <v>0.71708466332176402</v>
      </c>
      <c r="G415" s="2" t="s">
        <v>2356</v>
      </c>
      <c r="H415" s="2" t="s">
        <v>2409</v>
      </c>
    </row>
    <row r="416" spans="1:8" x14ac:dyDescent="0.2">
      <c r="A416" s="2" t="s">
        <v>397</v>
      </c>
      <c r="B416" s="2" t="s">
        <v>398</v>
      </c>
      <c r="C416" s="2" t="s">
        <v>397</v>
      </c>
      <c r="D416" s="2">
        <v>0.142452870902085</v>
      </c>
      <c r="E416" s="2">
        <v>8.2580778142049796E-2</v>
      </c>
      <c r="F416" s="2">
        <v>0.71845276983583295</v>
      </c>
      <c r="G416" s="2" t="s">
        <v>2356</v>
      </c>
      <c r="H416" s="2" t="s">
        <v>2410</v>
      </c>
    </row>
    <row r="417" spans="1:8" x14ac:dyDescent="0.2">
      <c r="A417" s="2" t="s">
        <v>1590</v>
      </c>
      <c r="B417" s="2" t="s">
        <v>1591</v>
      </c>
      <c r="C417" s="2" t="s">
        <v>1590</v>
      </c>
      <c r="D417" s="2">
        <v>-1.34457040802548E-2</v>
      </c>
      <c r="E417" s="2">
        <v>0.60101384004622604</v>
      </c>
      <c r="F417" s="2">
        <v>0.72221276359146003</v>
      </c>
      <c r="G417" s="2" t="s">
        <v>2356</v>
      </c>
      <c r="H417" s="2" t="s">
        <v>2409</v>
      </c>
    </row>
    <row r="418" spans="1:8" x14ac:dyDescent="0.2">
      <c r="A418" s="2" t="s">
        <v>1309</v>
      </c>
      <c r="B418" s="2" t="s">
        <v>1310</v>
      </c>
      <c r="C418" s="2" t="s">
        <v>1309</v>
      </c>
      <c r="D418" s="2">
        <v>-1.1288310727826999E-2</v>
      </c>
      <c r="E418" s="2">
        <v>0.60284239213062796</v>
      </c>
      <c r="F418" s="2">
        <v>0.72241443685075202</v>
      </c>
      <c r="G418" s="2" t="s">
        <v>2356</v>
      </c>
      <c r="H418" s="2" t="s">
        <v>2409</v>
      </c>
    </row>
    <row r="419" spans="1:8" x14ac:dyDescent="0.2">
      <c r="A419" s="2" t="s">
        <v>1420</v>
      </c>
      <c r="B419" s="2" t="s">
        <v>1421</v>
      </c>
      <c r="C419" s="2" t="s">
        <v>1420</v>
      </c>
      <c r="D419" s="2">
        <v>0.115901847923747</v>
      </c>
      <c r="E419" s="2">
        <v>8.4794454539230693E-2</v>
      </c>
      <c r="F419" s="2">
        <v>0.72278887982820605</v>
      </c>
      <c r="G419" s="2" t="s">
        <v>2356</v>
      </c>
      <c r="H419" s="2" t="s">
        <v>2410</v>
      </c>
    </row>
    <row r="420" spans="1:8" x14ac:dyDescent="0.2">
      <c r="A420" s="2" t="s">
        <v>405</v>
      </c>
      <c r="B420" s="2" t="s">
        <v>406</v>
      </c>
      <c r="C420" s="2" t="s">
        <v>405</v>
      </c>
      <c r="D420" s="2">
        <v>0.17989672097952</v>
      </c>
      <c r="E420" s="2">
        <v>8.9491345633519098E-2</v>
      </c>
      <c r="F420" s="2">
        <v>0.72278887982820605</v>
      </c>
      <c r="G420" s="2" t="s">
        <v>2356</v>
      </c>
      <c r="H420" s="2" t="s">
        <v>2410</v>
      </c>
    </row>
    <row r="421" spans="1:8" x14ac:dyDescent="0.2">
      <c r="A421" s="2" t="s">
        <v>32</v>
      </c>
      <c r="B421" s="2" t="s">
        <v>33</v>
      </c>
      <c r="C421" s="2" t="s">
        <v>32</v>
      </c>
      <c r="D421" s="2">
        <v>4.49676527348504E-2</v>
      </c>
      <c r="E421" s="2">
        <v>9.1695970578055994E-2</v>
      </c>
      <c r="F421" s="2">
        <v>0.72278887982820605</v>
      </c>
      <c r="G421" s="2" t="s">
        <v>2356</v>
      </c>
      <c r="H421" s="2" t="s">
        <v>2410</v>
      </c>
    </row>
    <row r="422" spans="1:8" x14ac:dyDescent="0.2">
      <c r="A422" s="2" t="s">
        <v>580</v>
      </c>
      <c r="B422" s="2" t="s">
        <v>581</v>
      </c>
      <c r="C422" s="2" t="s">
        <v>580</v>
      </c>
      <c r="D422" s="2">
        <v>-1.8081496160005501E-2</v>
      </c>
      <c r="E422" s="2">
        <v>9.14639577197848E-2</v>
      </c>
      <c r="F422" s="2">
        <v>0.72278887982820605</v>
      </c>
      <c r="G422" s="2" t="s">
        <v>2356</v>
      </c>
      <c r="H422" s="2" t="s">
        <v>2410</v>
      </c>
    </row>
    <row r="423" spans="1:8" x14ac:dyDescent="0.2">
      <c r="A423" s="2" t="s">
        <v>1762</v>
      </c>
      <c r="B423" s="2" t="s">
        <v>1763</v>
      </c>
      <c r="C423" s="2" t="s">
        <v>1765</v>
      </c>
      <c r="D423" s="2">
        <v>0.11510710261455501</v>
      </c>
      <c r="E423" s="2">
        <v>9.3048683380182906E-2</v>
      </c>
      <c r="F423" s="2">
        <v>0.72278887982820605</v>
      </c>
      <c r="G423" s="2" t="s">
        <v>2356</v>
      </c>
      <c r="H423" s="2" t="s">
        <v>2410</v>
      </c>
    </row>
    <row r="424" spans="1:8" x14ac:dyDescent="0.2">
      <c r="A424" s="2" t="s">
        <v>1234</v>
      </c>
      <c r="B424" s="2" t="s">
        <v>1235</v>
      </c>
      <c r="C424" s="2" t="s">
        <v>1237</v>
      </c>
      <c r="D424" s="2">
        <v>0.16158472830912499</v>
      </c>
      <c r="E424" s="2">
        <v>8.7147597357535106E-2</v>
      </c>
      <c r="F424" s="2">
        <v>0.72278887982820605</v>
      </c>
      <c r="G424" s="2" t="s">
        <v>2356</v>
      </c>
      <c r="H424" s="2" t="s">
        <v>2410</v>
      </c>
    </row>
    <row r="425" spans="1:8" x14ac:dyDescent="0.2">
      <c r="A425" s="2" t="s">
        <v>1392</v>
      </c>
      <c r="B425" s="2" t="s">
        <v>1393</v>
      </c>
      <c r="C425" s="2" t="s">
        <v>1395</v>
      </c>
      <c r="D425" s="2">
        <v>-1.7586599299356E-2</v>
      </c>
      <c r="E425" s="2">
        <v>0.60943840103448499</v>
      </c>
      <c r="F425" s="2">
        <v>0.72631699849315401</v>
      </c>
      <c r="G425" s="2" t="s">
        <v>2356</v>
      </c>
      <c r="H425" s="2" t="s">
        <v>2409</v>
      </c>
    </row>
    <row r="426" spans="1:8" x14ac:dyDescent="0.2">
      <c r="A426" s="2" t="s">
        <v>508</v>
      </c>
      <c r="B426" s="2" t="s">
        <v>509</v>
      </c>
      <c r="C426" s="2" t="s">
        <v>508</v>
      </c>
      <c r="D426" s="2">
        <v>3.9401204659312503E-2</v>
      </c>
      <c r="E426" s="2">
        <v>0.60805008769492197</v>
      </c>
      <c r="F426" s="2">
        <v>0.72631699849315401</v>
      </c>
      <c r="G426" s="2" t="s">
        <v>2356</v>
      </c>
      <c r="H426" s="2" t="s">
        <v>2409</v>
      </c>
    </row>
    <row r="427" spans="1:8" x14ac:dyDescent="0.2">
      <c r="A427" s="2" t="s">
        <v>1614</v>
      </c>
      <c r="B427" s="2" t="s">
        <v>1615</v>
      </c>
      <c r="C427" s="2" t="s">
        <v>1614</v>
      </c>
      <c r="D427" s="2">
        <v>-4.4278170610388502E-2</v>
      </c>
      <c r="E427" s="2">
        <v>0.61212819654100403</v>
      </c>
      <c r="F427" s="2">
        <v>0.72752941392168602</v>
      </c>
      <c r="G427" s="2" t="s">
        <v>2356</v>
      </c>
      <c r="H427" s="2" t="s">
        <v>2409</v>
      </c>
    </row>
    <row r="428" spans="1:8" x14ac:dyDescent="0.2">
      <c r="A428" s="2" t="s">
        <v>1754</v>
      </c>
      <c r="B428" s="2" t="s">
        <v>1755</v>
      </c>
      <c r="C428" s="2" t="s">
        <v>1754</v>
      </c>
      <c r="D428" s="2">
        <v>0.13181987863431099</v>
      </c>
      <c r="E428" s="2">
        <v>9.5332191127142807E-2</v>
      </c>
      <c r="F428" s="2">
        <v>0.72753514281240605</v>
      </c>
      <c r="G428" s="2" t="s">
        <v>2356</v>
      </c>
      <c r="H428" s="2" t="s">
        <v>2410</v>
      </c>
    </row>
    <row r="429" spans="1:8" x14ac:dyDescent="0.2">
      <c r="A429" s="2" t="s">
        <v>393</v>
      </c>
      <c r="B429" s="2" t="s">
        <v>394</v>
      </c>
      <c r="C429" s="2" t="s">
        <v>393</v>
      </c>
      <c r="D429" s="2">
        <v>0.238695283569198</v>
      </c>
      <c r="E429" s="2">
        <v>0.10163346706958699</v>
      </c>
      <c r="F429" s="2">
        <v>0.72780896502040804</v>
      </c>
      <c r="G429" s="2" t="s">
        <v>2356</v>
      </c>
      <c r="H429" s="2" t="s">
        <v>2410</v>
      </c>
    </row>
    <row r="430" spans="1:8" x14ac:dyDescent="0.2">
      <c r="A430" s="2" t="s">
        <v>140</v>
      </c>
      <c r="B430" s="2" t="s">
        <v>141</v>
      </c>
      <c r="C430" s="2" t="s">
        <v>140</v>
      </c>
      <c r="D430" s="2">
        <v>0.103616807927286</v>
      </c>
      <c r="E430" s="2">
        <v>0.10206056750860899</v>
      </c>
      <c r="F430" s="2">
        <v>0.72780896502040804</v>
      </c>
      <c r="G430" s="2" t="s">
        <v>2356</v>
      </c>
      <c r="H430" s="2" t="s">
        <v>2410</v>
      </c>
    </row>
    <row r="431" spans="1:8" x14ac:dyDescent="0.2">
      <c r="A431" s="2" t="s">
        <v>1070</v>
      </c>
      <c r="B431" s="2" t="s">
        <v>1071</v>
      </c>
      <c r="C431" s="2" t="s">
        <v>1070</v>
      </c>
      <c r="D431" s="2">
        <v>-2.5928581459531402E-2</v>
      </c>
      <c r="E431" s="2">
        <v>0.100039281290859</v>
      </c>
      <c r="F431" s="2">
        <v>0.72780896502040804</v>
      </c>
      <c r="G431" s="2" t="s">
        <v>2356</v>
      </c>
      <c r="H431" s="2" t="s">
        <v>2410</v>
      </c>
    </row>
    <row r="432" spans="1:8" x14ac:dyDescent="0.2">
      <c r="A432" s="2" t="s">
        <v>483</v>
      </c>
      <c r="B432" s="2" t="s">
        <v>484</v>
      </c>
      <c r="C432" s="2" t="s">
        <v>486</v>
      </c>
      <c r="D432" s="2">
        <v>0.125704437034208</v>
      </c>
      <c r="E432" s="2">
        <v>0.10116580443567599</v>
      </c>
      <c r="F432" s="2">
        <v>0.72780896502040804</v>
      </c>
      <c r="G432" s="2" t="s">
        <v>2356</v>
      </c>
      <c r="H432" s="2" t="s">
        <v>2410</v>
      </c>
    </row>
    <row r="433" spans="1:8" x14ac:dyDescent="0.2">
      <c r="A433" s="2" t="s">
        <v>546</v>
      </c>
      <c r="B433" s="2" t="s">
        <v>547</v>
      </c>
      <c r="C433" s="2" t="s">
        <v>546</v>
      </c>
      <c r="D433" s="2">
        <v>-3.2671032286649603E-2</v>
      </c>
      <c r="E433" s="2">
        <v>0.62767505910860799</v>
      </c>
      <c r="F433" s="2">
        <v>0.73176270862005499</v>
      </c>
      <c r="G433" s="2" t="s">
        <v>2356</v>
      </c>
      <c r="H433" s="2" t="s">
        <v>2409</v>
      </c>
    </row>
    <row r="434" spans="1:8" x14ac:dyDescent="0.2">
      <c r="A434" s="2" t="s">
        <v>550</v>
      </c>
      <c r="B434" s="2" t="s">
        <v>551</v>
      </c>
      <c r="C434" s="2" t="s">
        <v>553</v>
      </c>
      <c r="D434" s="2">
        <v>-1.1258819934046E-2</v>
      </c>
      <c r="E434" s="2">
        <v>0.62827657309780705</v>
      </c>
      <c r="F434" s="2">
        <v>0.73176270862005499</v>
      </c>
      <c r="G434" s="2" t="s">
        <v>2356</v>
      </c>
      <c r="H434" s="2" t="s">
        <v>2409</v>
      </c>
    </row>
    <row r="435" spans="1:8" x14ac:dyDescent="0.2">
      <c r="A435" s="2" t="s">
        <v>1317</v>
      </c>
      <c r="B435" s="2" t="s">
        <v>1318</v>
      </c>
      <c r="C435" s="2" t="s">
        <v>1320</v>
      </c>
      <c r="D435" s="2">
        <v>-3.3889344151846301E-2</v>
      </c>
      <c r="E435" s="2">
        <v>0.61995893446442196</v>
      </c>
      <c r="F435" s="2">
        <v>0.73176270862005499</v>
      </c>
      <c r="G435" s="2" t="s">
        <v>2356</v>
      </c>
      <c r="H435" s="2" t="s">
        <v>2409</v>
      </c>
    </row>
    <row r="436" spans="1:8" x14ac:dyDescent="0.2">
      <c r="A436" s="2" t="s">
        <v>1555</v>
      </c>
      <c r="B436" s="2" t="s">
        <v>1556</v>
      </c>
      <c r="C436" s="2" t="s">
        <v>1555</v>
      </c>
      <c r="D436" s="2">
        <v>1.2802082815057601E-2</v>
      </c>
      <c r="E436" s="2">
        <v>0.62512714052099205</v>
      </c>
      <c r="F436" s="2">
        <v>0.73176270862005499</v>
      </c>
      <c r="G436" s="2" t="s">
        <v>2356</v>
      </c>
      <c r="H436" s="2" t="s">
        <v>2409</v>
      </c>
    </row>
    <row r="437" spans="1:8" x14ac:dyDescent="0.2">
      <c r="A437" s="2" t="s">
        <v>675</v>
      </c>
      <c r="B437" s="2" t="s">
        <v>676</v>
      </c>
      <c r="C437" s="2" t="s">
        <v>675</v>
      </c>
      <c r="D437" s="2">
        <v>-9.0533309225668303E-3</v>
      </c>
      <c r="E437" s="2">
        <v>0.62058339097908899</v>
      </c>
      <c r="F437" s="2">
        <v>0.73176270862005499</v>
      </c>
      <c r="G437" s="2" t="s">
        <v>2356</v>
      </c>
      <c r="H437" s="2" t="s">
        <v>2409</v>
      </c>
    </row>
    <row r="438" spans="1:8" x14ac:dyDescent="0.2">
      <c r="A438" s="2" t="s">
        <v>467</v>
      </c>
      <c r="B438" s="2" t="s">
        <v>468</v>
      </c>
      <c r="C438" s="2" t="s">
        <v>467</v>
      </c>
      <c r="D438" s="2">
        <v>-8.0419308961254005E-3</v>
      </c>
      <c r="E438" s="2">
        <v>0.624365953627668</v>
      </c>
      <c r="F438" s="2">
        <v>0.73176270862005499</v>
      </c>
      <c r="G438" s="2" t="s">
        <v>2356</v>
      </c>
      <c r="H438" s="2" t="s">
        <v>2409</v>
      </c>
    </row>
    <row r="439" spans="1:8" x14ac:dyDescent="0.2">
      <c r="A439" s="2" t="s">
        <v>1103</v>
      </c>
      <c r="B439" s="2" t="s">
        <v>1104</v>
      </c>
      <c r="C439" s="2" t="s">
        <v>1103</v>
      </c>
      <c r="D439" s="2">
        <v>-4.8053604472542604E-3</v>
      </c>
      <c r="E439" s="2">
        <v>0.62914770810092102</v>
      </c>
      <c r="F439" s="2">
        <v>0.73176270862005499</v>
      </c>
      <c r="G439" s="2" t="s">
        <v>2356</v>
      </c>
      <c r="H439" s="2" t="s">
        <v>2409</v>
      </c>
    </row>
    <row r="440" spans="1:8" x14ac:dyDescent="0.2">
      <c r="A440" s="2" t="s">
        <v>192</v>
      </c>
      <c r="B440" s="2" t="s">
        <v>193</v>
      </c>
      <c r="C440" s="2" t="s">
        <v>192</v>
      </c>
      <c r="D440" s="2">
        <v>-2.9031772627154999E-2</v>
      </c>
      <c r="E440" s="2">
        <v>0.62634944882980703</v>
      </c>
      <c r="F440" s="2">
        <v>0.73176270862005499</v>
      </c>
      <c r="G440" s="2" t="s">
        <v>2356</v>
      </c>
      <c r="H440" s="2" t="s">
        <v>2409</v>
      </c>
    </row>
    <row r="441" spans="1:8" x14ac:dyDescent="0.2">
      <c r="A441" s="2" t="s">
        <v>1481</v>
      </c>
      <c r="B441" s="2" t="s">
        <v>1482</v>
      </c>
      <c r="C441" s="2" t="s">
        <v>1481</v>
      </c>
      <c r="D441" s="2">
        <v>-5.1676044500378202E-2</v>
      </c>
      <c r="E441" s="2">
        <v>0.631498418674869</v>
      </c>
      <c r="F441" s="2">
        <v>0.73253816566284802</v>
      </c>
      <c r="G441" s="2" t="s">
        <v>2356</v>
      </c>
      <c r="H441" s="2" t="s">
        <v>2409</v>
      </c>
    </row>
    <row r="442" spans="1:8" x14ac:dyDescent="0.2">
      <c r="A442" s="2" t="s">
        <v>53</v>
      </c>
      <c r="B442" s="2" t="s">
        <v>54</v>
      </c>
      <c r="C442" s="2" t="s">
        <v>53</v>
      </c>
      <c r="D442" s="2">
        <v>7.8615832581110795E-2</v>
      </c>
      <c r="E442" s="2">
        <v>0.106120865067756</v>
      </c>
      <c r="F442" s="2">
        <v>0.73486594689595697</v>
      </c>
      <c r="G442" s="2" t="s">
        <v>2356</v>
      </c>
      <c r="H442" s="2" t="s">
        <v>2410</v>
      </c>
    </row>
    <row r="443" spans="1:8" x14ac:dyDescent="0.2">
      <c r="A443" s="2" t="s">
        <v>128</v>
      </c>
      <c r="B443" s="2" t="s">
        <v>129</v>
      </c>
      <c r="C443" s="2" t="s">
        <v>128</v>
      </c>
      <c r="D443" s="2">
        <v>0.120200378703715</v>
      </c>
      <c r="E443" s="2">
        <v>0.10642886127458701</v>
      </c>
      <c r="F443" s="2">
        <v>0.73486594689595697</v>
      </c>
      <c r="G443" s="2" t="s">
        <v>2356</v>
      </c>
      <c r="H443" s="2" t="s">
        <v>2410</v>
      </c>
    </row>
    <row r="444" spans="1:8" x14ac:dyDescent="0.2">
      <c r="A444" s="2" t="s">
        <v>704</v>
      </c>
      <c r="B444" s="2" t="s">
        <v>705</v>
      </c>
      <c r="C444" s="2" t="s">
        <v>704</v>
      </c>
      <c r="D444" s="2">
        <v>8.4549598793792393E-3</v>
      </c>
      <c r="E444" s="2">
        <v>0.63746723061816601</v>
      </c>
      <c r="F444" s="2">
        <v>0.73749533329495298</v>
      </c>
      <c r="G444" s="2" t="s">
        <v>2356</v>
      </c>
      <c r="H444" s="2" t="s">
        <v>2409</v>
      </c>
    </row>
    <row r="445" spans="1:8" x14ac:dyDescent="0.2">
      <c r="A445" s="2" t="s">
        <v>243</v>
      </c>
      <c r="B445" s="2" t="s">
        <v>244</v>
      </c>
      <c r="C445" s="2" t="s">
        <v>243</v>
      </c>
      <c r="D445" s="2">
        <v>-2.6217225631815898E-2</v>
      </c>
      <c r="E445" s="2">
        <v>0.65502722956895998</v>
      </c>
      <c r="F445" s="2">
        <v>0.75580064950264603</v>
      </c>
      <c r="G445" s="2" t="s">
        <v>2356</v>
      </c>
      <c r="H445" s="2" t="s">
        <v>2409</v>
      </c>
    </row>
    <row r="446" spans="1:8" x14ac:dyDescent="0.2">
      <c r="A446" s="2" t="s">
        <v>102</v>
      </c>
      <c r="B446" s="2" t="s">
        <v>103</v>
      </c>
      <c r="C446" s="2" t="s">
        <v>102</v>
      </c>
      <c r="D446" s="2">
        <v>0.15825793427257001</v>
      </c>
      <c r="E446" s="2">
        <v>0.111929692653119</v>
      </c>
      <c r="F446" s="2">
        <v>0.76077212975166997</v>
      </c>
      <c r="G446" s="2" t="s">
        <v>2356</v>
      </c>
      <c r="H446" s="2" t="s">
        <v>2410</v>
      </c>
    </row>
    <row r="447" spans="1:8" x14ac:dyDescent="0.2">
      <c r="A447" s="2" t="s">
        <v>1696</v>
      </c>
      <c r="B447" s="2" t="s">
        <v>1697</v>
      </c>
      <c r="C447" s="2" t="s">
        <v>1696</v>
      </c>
      <c r="D447" s="2">
        <v>0.14468272661574899</v>
      </c>
      <c r="E447" s="2">
        <v>0.115437023353827</v>
      </c>
      <c r="F447" s="2">
        <v>0.76083492665022201</v>
      </c>
      <c r="G447" s="2" t="s">
        <v>2356</v>
      </c>
      <c r="H447" s="2" t="s">
        <v>2410</v>
      </c>
    </row>
    <row r="448" spans="1:8" x14ac:dyDescent="0.2">
      <c r="A448" s="2" t="s">
        <v>1828</v>
      </c>
      <c r="B448" s="2" t="s">
        <v>1829</v>
      </c>
      <c r="C448" s="2" t="s">
        <v>1831</v>
      </c>
      <c r="D448" s="2">
        <v>8.9411304868871E-2</v>
      </c>
      <c r="E448" s="2">
        <v>0.114778803704777</v>
      </c>
      <c r="F448" s="2">
        <v>0.76083492665022201</v>
      </c>
      <c r="G448" s="2" t="s">
        <v>2356</v>
      </c>
      <c r="H448" s="2" t="s">
        <v>2410</v>
      </c>
    </row>
    <row r="449" spans="1:8" x14ac:dyDescent="0.2">
      <c r="A449" s="2" t="s">
        <v>612</v>
      </c>
      <c r="B449" s="2" t="s">
        <v>613</v>
      </c>
      <c r="C449" s="2" t="s">
        <v>612</v>
      </c>
      <c r="D449" s="2">
        <v>0.111509002290253</v>
      </c>
      <c r="E449" s="2">
        <v>0.122937543237625</v>
      </c>
      <c r="F449" s="2">
        <v>0.76396901869095302</v>
      </c>
      <c r="G449" s="2" t="s">
        <v>2356</v>
      </c>
      <c r="H449" s="2" t="s">
        <v>2410</v>
      </c>
    </row>
    <row r="450" spans="1:8" x14ac:dyDescent="0.2">
      <c r="A450" s="2" t="s">
        <v>136</v>
      </c>
      <c r="B450" s="2" t="s">
        <v>137</v>
      </c>
      <c r="C450" s="2" t="s">
        <v>136</v>
      </c>
      <c r="D450" s="2">
        <v>0.25700705593721002</v>
      </c>
      <c r="E450" s="2">
        <v>0.120551749890574</v>
      </c>
      <c r="F450" s="2">
        <v>0.76396901869095302</v>
      </c>
      <c r="G450" s="2" t="s">
        <v>2356</v>
      </c>
      <c r="H450" s="2" t="s">
        <v>2410</v>
      </c>
    </row>
    <row r="451" spans="1:8" x14ac:dyDescent="0.2">
      <c r="A451" s="2" t="s">
        <v>970</v>
      </c>
      <c r="B451" s="2" t="s">
        <v>971</v>
      </c>
      <c r="C451" s="2" t="s">
        <v>973</v>
      </c>
      <c r="D451" s="2">
        <v>2.8929843731225102E-2</v>
      </c>
      <c r="E451" s="2">
        <v>0.122848328659456</v>
      </c>
      <c r="F451" s="2">
        <v>0.76396901869095302</v>
      </c>
      <c r="G451" s="2" t="s">
        <v>2356</v>
      </c>
      <c r="H451" s="2" t="s">
        <v>2410</v>
      </c>
    </row>
    <row r="452" spans="1:8" x14ac:dyDescent="0.2">
      <c r="A452" s="2" t="s">
        <v>213</v>
      </c>
      <c r="B452" s="2" t="s">
        <v>214</v>
      </c>
      <c r="C452" s="2" t="s">
        <v>213</v>
      </c>
      <c r="D452" s="2">
        <v>3.9933839657657802E-2</v>
      </c>
      <c r="E452" s="2">
        <v>0.121084143855409</v>
      </c>
      <c r="F452" s="2">
        <v>0.76396901869095302</v>
      </c>
      <c r="G452" s="2" t="s">
        <v>2356</v>
      </c>
      <c r="H452" s="2" t="s">
        <v>2410</v>
      </c>
    </row>
    <row r="453" spans="1:8" x14ac:dyDescent="0.2">
      <c r="A453" s="2" t="s">
        <v>1384</v>
      </c>
      <c r="B453" s="2" t="s">
        <v>1385</v>
      </c>
      <c r="C453" s="2" t="s">
        <v>1384</v>
      </c>
      <c r="D453" s="2">
        <v>-4.7393970159976997E-2</v>
      </c>
      <c r="E453" s="2">
        <v>0.67336401982288896</v>
      </c>
      <c r="F453" s="2">
        <v>0.77490303868507004</v>
      </c>
      <c r="G453" s="2" t="s">
        <v>2356</v>
      </c>
      <c r="H453" s="2" t="s">
        <v>2409</v>
      </c>
    </row>
    <row r="454" spans="1:8" x14ac:dyDescent="0.2">
      <c r="A454" s="2" t="s">
        <v>1489</v>
      </c>
      <c r="B454" s="2" t="s">
        <v>1490</v>
      </c>
      <c r="C454" s="2" t="s">
        <v>1489</v>
      </c>
      <c r="D454" s="2">
        <v>-3.95884315872366E-2</v>
      </c>
      <c r="E454" s="2">
        <v>0.126577286680012</v>
      </c>
      <c r="F454" s="2">
        <v>0.77550872825077699</v>
      </c>
      <c r="G454" s="2" t="s">
        <v>2356</v>
      </c>
      <c r="H454" s="2" t="s">
        <v>2410</v>
      </c>
    </row>
    <row r="455" spans="1:8" x14ac:dyDescent="0.2">
      <c r="A455" s="2" t="s">
        <v>1647</v>
      </c>
      <c r="B455" s="2" t="s">
        <v>1648</v>
      </c>
      <c r="C455" s="2" t="s">
        <v>1647</v>
      </c>
      <c r="D455" s="2">
        <v>-2.4571748685245001E-2</v>
      </c>
      <c r="E455" s="2">
        <v>0.67774585920462904</v>
      </c>
      <c r="F455" s="2">
        <v>0.77788772758314995</v>
      </c>
      <c r="G455" s="2" t="s">
        <v>2356</v>
      </c>
      <c r="H455" s="2" t="s">
        <v>2409</v>
      </c>
    </row>
    <row r="456" spans="1:8" x14ac:dyDescent="0.2">
      <c r="A456" s="2" t="s">
        <v>1717</v>
      </c>
      <c r="B456" s="2" t="s">
        <v>1718</v>
      </c>
      <c r="C456" s="2" t="s">
        <v>1717</v>
      </c>
      <c r="D456" s="2">
        <v>-7.8548259160364509E-3</v>
      </c>
      <c r="E456" s="2">
        <v>0.68238685123462295</v>
      </c>
      <c r="F456" s="2">
        <v>0.78032946824117799</v>
      </c>
      <c r="G456" s="2" t="s">
        <v>2356</v>
      </c>
      <c r="H456" s="2" t="s">
        <v>2409</v>
      </c>
    </row>
    <row r="457" spans="1:8" x14ac:dyDescent="0.2">
      <c r="A457" s="2" t="s">
        <v>1262</v>
      </c>
      <c r="B457" s="2" t="s">
        <v>1263</v>
      </c>
      <c r="C457" s="2" t="s">
        <v>1262</v>
      </c>
      <c r="D457" s="2">
        <v>-2.4142845668500501E-2</v>
      </c>
      <c r="E457" s="2">
        <v>0.68346098252847998</v>
      </c>
      <c r="F457" s="2">
        <v>0.78032946824117799</v>
      </c>
      <c r="G457" s="2" t="s">
        <v>2356</v>
      </c>
      <c r="H457" s="2" t="s">
        <v>2409</v>
      </c>
    </row>
    <row r="458" spans="1:8" x14ac:dyDescent="0.2">
      <c r="A458" s="2" t="s">
        <v>153</v>
      </c>
      <c r="B458" s="2" t="s">
        <v>154</v>
      </c>
      <c r="C458" s="2" t="s">
        <v>156</v>
      </c>
      <c r="D458" s="2">
        <v>1.57573811523667E-2</v>
      </c>
      <c r="E458" s="2">
        <v>0.68773904207389303</v>
      </c>
      <c r="F458" s="2">
        <v>0.78315833325168405</v>
      </c>
      <c r="G458" s="2" t="s">
        <v>2356</v>
      </c>
      <c r="H458" s="2" t="s">
        <v>2409</v>
      </c>
    </row>
    <row r="459" spans="1:8" x14ac:dyDescent="0.2">
      <c r="A459" s="2" t="s">
        <v>1833</v>
      </c>
      <c r="B459" s="2" t="s">
        <v>1834</v>
      </c>
      <c r="C459" s="2" t="s">
        <v>1833</v>
      </c>
      <c r="D459" s="2">
        <v>1.1191011855673399E-2</v>
      </c>
      <c r="E459" s="2">
        <v>0.691542164463405</v>
      </c>
      <c r="F459" s="2">
        <v>0.78543300663598303</v>
      </c>
      <c r="G459" s="2" t="s">
        <v>2356</v>
      </c>
      <c r="H459" s="2" t="s">
        <v>2409</v>
      </c>
    </row>
    <row r="460" spans="1:8" x14ac:dyDescent="0.2">
      <c r="A460" s="2" t="s">
        <v>1581</v>
      </c>
      <c r="B460" s="2" t="s">
        <v>1582</v>
      </c>
      <c r="C460" s="2" t="s">
        <v>1581</v>
      </c>
      <c r="D460" s="2">
        <v>-4.6979578828510803E-2</v>
      </c>
      <c r="E460" s="2">
        <v>0.13139482984318801</v>
      </c>
      <c r="F460" s="2">
        <v>0.79384376363592501</v>
      </c>
      <c r="G460" s="2" t="s">
        <v>2356</v>
      </c>
      <c r="H460" s="2" t="s">
        <v>2410</v>
      </c>
    </row>
    <row r="461" spans="1:8" x14ac:dyDescent="0.2">
      <c r="A461" s="2" t="s">
        <v>1352</v>
      </c>
      <c r="B461" s="2" t="s">
        <v>1353</v>
      </c>
      <c r="C461" s="2" t="s">
        <v>1352</v>
      </c>
      <c r="D461" s="2">
        <v>0.17764254656182099</v>
      </c>
      <c r="E461" s="2">
        <v>0.13537939570375099</v>
      </c>
      <c r="F461" s="2">
        <v>0.80112531509129803</v>
      </c>
      <c r="G461" s="2" t="s">
        <v>2356</v>
      </c>
      <c r="H461" s="2" t="s">
        <v>2410</v>
      </c>
    </row>
    <row r="462" spans="1:8" x14ac:dyDescent="0.2">
      <c r="A462" s="2" t="s">
        <v>1139</v>
      </c>
      <c r="B462" s="2" t="s">
        <v>1140</v>
      </c>
      <c r="C462" s="2" t="s">
        <v>1142</v>
      </c>
      <c r="D462" s="2">
        <v>5.9182849472115502E-2</v>
      </c>
      <c r="E462" s="2">
        <v>0.136283386935071</v>
      </c>
      <c r="F462" s="2">
        <v>0.80112531509129803</v>
      </c>
      <c r="G462" s="2" t="s">
        <v>2356</v>
      </c>
      <c r="H462" s="2" t="s">
        <v>2410</v>
      </c>
    </row>
    <row r="463" spans="1:8" x14ac:dyDescent="0.2">
      <c r="A463" s="2" t="s">
        <v>1129</v>
      </c>
      <c r="B463" s="2" t="s">
        <v>1130</v>
      </c>
      <c r="C463" s="2" t="s">
        <v>1132</v>
      </c>
      <c r="D463" s="2">
        <v>-3.9753275009478499E-2</v>
      </c>
      <c r="E463" s="2">
        <v>0.70832327221109503</v>
      </c>
      <c r="F463" s="2">
        <v>0.80180274531579698</v>
      </c>
      <c r="G463" s="2" t="s">
        <v>2356</v>
      </c>
      <c r="H463" s="2" t="s">
        <v>2409</v>
      </c>
    </row>
    <row r="464" spans="1:8" x14ac:dyDescent="0.2">
      <c r="A464" s="2" t="s">
        <v>365</v>
      </c>
      <c r="B464" s="2" t="s">
        <v>366</v>
      </c>
      <c r="C464" s="2" t="s">
        <v>365</v>
      </c>
      <c r="D464" s="2">
        <v>1.6695679678238099E-2</v>
      </c>
      <c r="E464" s="2">
        <v>0.70964151022202704</v>
      </c>
      <c r="F464" s="2">
        <v>0.80180274531579698</v>
      </c>
      <c r="G464" s="2" t="s">
        <v>2356</v>
      </c>
      <c r="H464" s="2" t="s">
        <v>2409</v>
      </c>
    </row>
    <row r="465" spans="1:8" x14ac:dyDescent="0.2">
      <c r="A465" s="2" t="s">
        <v>1221</v>
      </c>
      <c r="B465" s="2" t="s">
        <v>1222</v>
      </c>
      <c r="C465" s="2" t="s">
        <v>1221</v>
      </c>
      <c r="D465" s="2">
        <v>3.5237368693325298E-2</v>
      </c>
      <c r="E465" s="2">
        <v>0.72252202654276498</v>
      </c>
      <c r="F465" s="2">
        <v>0.81424114390182101</v>
      </c>
      <c r="G465" s="2" t="s">
        <v>2356</v>
      </c>
      <c r="H465" s="2" t="s">
        <v>2409</v>
      </c>
    </row>
    <row r="466" spans="1:8" x14ac:dyDescent="0.2">
      <c r="A466" s="2" t="s">
        <v>321</v>
      </c>
      <c r="B466" s="2" t="s">
        <v>322</v>
      </c>
      <c r="C466" s="2" t="s">
        <v>321</v>
      </c>
      <c r="D466" s="2">
        <v>1.9258424561331401E-2</v>
      </c>
      <c r="E466" s="2">
        <v>0.73439434789651603</v>
      </c>
      <c r="F466" s="2">
        <v>0.81945202194316502</v>
      </c>
      <c r="G466" s="2" t="s">
        <v>2356</v>
      </c>
      <c r="H466" s="2" t="s">
        <v>2409</v>
      </c>
    </row>
    <row r="467" spans="1:8" x14ac:dyDescent="0.2">
      <c r="A467" s="2" t="s">
        <v>620</v>
      </c>
      <c r="B467" s="2" t="s">
        <v>621</v>
      </c>
      <c r="C467" s="2" t="s">
        <v>620</v>
      </c>
      <c r="D467" s="2">
        <v>9.2360432945783593E-3</v>
      </c>
      <c r="E467" s="2">
        <v>0.73404156344793503</v>
      </c>
      <c r="F467" s="2">
        <v>0.81945202194316502</v>
      </c>
      <c r="G467" s="2" t="s">
        <v>2356</v>
      </c>
      <c r="H467" s="2" t="s">
        <v>2409</v>
      </c>
    </row>
    <row r="468" spans="1:8" x14ac:dyDescent="0.2">
      <c r="A468" s="2" t="s">
        <v>1534</v>
      </c>
      <c r="B468" s="2" t="s">
        <v>1535</v>
      </c>
      <c r="C468" s="2" t="s">
        <v>1534</v>
      </c>
      <c r="D468" s="2">
        <v>4.0184320589403098E-2</v>
      </c>
      <c r="E468" s="2">
        <v>0.73754709801623897</v>
      </c>
      <c r="F468" s="2">
        <v>0.81945202194316502</v>
      </c>
      <c r="G468" s="2" t="s">
        <v>2356</v>
      </c>
      <c r="H468" s="2" t="s">
        <v>2409</v>
      </c>
    </row>
    <row r="469" spans="1:8" x14ac:dyDescent="0.2">
      <c r="A469" s="2" t="s">
        <v>1816</v>
      </c>
      <c r="B469" s="2" t="s">
        <v>1817</v>
      </c>
      <c r="C469" s="2" t="s">
        <v>1816</v>
      </c>
      <c r="D469" s="2">
        <v>-1.7954634193932301E-2</v>
      </c>
      <c r="E469" s="2">
        <v>0.73237731423784902</v>
      </c>
      <c r="F469" s="2">
        <v>0.81945202194316502</v>
      </c>
      <c r="G469" s="2" t="s">
        <v>2356</v>
      </c>
      <c r="H469" s="2" t="s">
        <v>2409</v>
      </c>
    </row>
    <row r="470" spans="1:8" x14ac:dyDescent="0.2">
      <c r="A470" s="2" t="s">
        <v>867</v>
      </c>
      <c r="B470" s="2" t="s">
        <v>868</v>
      </c>
      <c r="C470" s="2" t="s">
        <v>867</v>
      </c>
      <c r="D470" s="2">
        <v>4.0777788329218901E-3</v>
      </c>
      <c r="E470" s="2">
        <v>0.73844871862464601</v>
      </c>
      <c r="F470" s="2">
        <v>0.81945202194316502</v>
      </c>
      <c r="G470" s="2" t="s">
        <v>2356</v>
      </c>
      <c r="H470" s="2" t="s">
        <v>2409</v>
      </c>
    </row>
    <row r="471" spans="1:8" x14ac:dyDescent="0.2">
      <c r="A471" s="2" t="s">
        <v>726</v>
      </c>
      <c r="B471" s="2" t="s">
        <v>727</v>
      </c>
      <c r="C471" s="2" t="s">
        <v>726</v>
      </c>
      <c r="D471" s="2">
        <v>-7.5459645780736996E-3</v>
      </c>
      <c r="E471" s="2">
        <v>0.735386245086594</v>
      </c>
      <c r="F471" s="2">
        <v>0.81945202194316502</v>
      </c>
      <c r="G471" s="2" t="s">
        <v>2356</v>
      </c>
      <c r="H471" s="2" t="s">
        <v>2409</v>
      </c>
    </row>
    <row r="472" spans="1:8" x14ac:dyDescent="0.2">
      <c r="A472" s="2" t="s">
        <v>1610</v>
      </c>
      <c r="B472" s="2" t="s">
        <v>1611</v>
      </c>
      <c r="C472" s="2" t="s">
        <v>1610</v>
      </c>
      <c r="D472" s="2">
        <v>-2.2724558516117901E-2</v>
      </c>
      <c r="E472" s="2">
        <v>0.74697286417928699</v>
      </c>
      <c r="F472" s="2">
        <v>0.82680202523661595</v>
      </c>
      <c r="G472" s="2" t="s">
        <v>2356</v>
      </c>
      <c r="H472" s="2" t="s">
        <v>2409</v>
      </c>
    </row>
    <row r="473" spans="1:8" x14ac:dyDescent="0.2">
      <c r="A473" s="2" t="s">
        <v>1185</v>
      </c>
      <c r="B473" s="2" t="s">
        <v>1186</v>
      </c>
      <c r="C473" s="2" t="s">
        <v>1185</v>
      </c>
      <c r="D473" s="2">
        <v>-1.3569999981784001E-2</v>
      </c>
      <c r="E473" s="2">
        <v>0.76118767674295995</v>
      </c>
      <c r="F473" s="2">
        <v>0.83844157496066896</v>
      </c>
      <c r="G473" s="2" t="s">
        <v>2356</v>
      </c>
      <c r="H473" s="2" t="s">
        <v>2409</v>
      </c>
    </row>
    <row r="474" spans="1:8" x14ac:dyDescent="0.2">
      <c r="A474" s="2" t="s">
        <v>451</v>
      </c>
      <c r="B474" s="2" t="s">
        <v>452</v>
      </c>
      <c r="C474" s="2" t="s">
        <v>451</v>
      </c>
      <c r="D474" s="2">
        <v>-4.2934237183436998E-3</v>
      </c>
      <c r="E474" s="2">
        <v>0.76134349910221699</v>
      </c>
      <c r="F474" s="2">
        <v>0.83844157496066896</v>
      </c>
      <c r="G474" s="2" t="s">
        <v>2356</v>
      </c>
      <c r="H474" s="2" t="s">
        <v>2409</v>
      </c>
    </row>
    <row r="475" spans="1:8" x14ac:dyDescent="0.2">
      <c r="A475" s="2" t="s">
        <v>1602</v>
      </c>
      <c r="B475" s="2" t="s">
        <v>1603</v>
      </c>
      <c r="C475" s="2" t="s">
        <v>1602</v>
      </c>
      <c r="D475" s="2">
        <v>-9.3937622388952403E-3</v>
      </c>
      <c r="E475" s="2">
        <v>0.76410709778869201</v>
      </c>
      <c r="F475" s="2">
        <v>0.83936006954060904</v>
      </c>
      <c r="G475" s="2" t="s">
        <v>2356</v>
      </c>
      <c r="H475" s="2" t="s">
        <v>2409</v>
      </c>
    </row>
    <row r="476" spans="1:8" x14ac:dyDescent="0.2">
      <c r="A476" s="2" t="s">
        <v>759</v>
      </c>
      <c r="B476" s="2" t="s">
        <v>760</v>
      </c>
      <c r="C476" s="2" t="s">
        <v>762</v>
      </c>
      <c r="D476" s="2">
        <v>8.6277588438571605E-3</v>
      </c>
      <c r="E476" s="2">
        <v>0.77291185598362799</v>
      </c>
      <c r="F476" s="2">
        <v>0.84689334345813205</v>
      </c>
      <c r="G476" s="2" t="s">
        <v>2356</v>
      </c>
      <c r="H476" s="2" t="s">
        <v>2409</v>
      </c>
    </row>
    <row r="477" spans="1:8" x14ac:dyDescent="0.2">
      <c r="A477" s="2" t="s">
        <v>624</v>
      </c>
      <c r="B477" s="2" t="s">
        <v>625</v>
      </c>
      <c r="C477" s="2" t="s">
        <v>627</v>
      </c>
      <c r="D477" s="2">
        <v>-3.6244983167463399E-2</v>
      </c>
      <c r="E477" s="2">
        <v>0.146107128135988</v>
      </c>
      <c r="F477" s="2">
        <v>0.84742134318872897</v>
      </c>
      <c r="G477" s="2" t="s">
        <v>2356</v>
      </c>
      <c r="H477" s="2" t="s">
        <v>2410</v>
      </c>
    </row>
    <row r="478" spans="1:8" x14ac:dyDescent="0.2">
      <c r="A478" s="2" t="s">
        <v>567</v>
      </c>
      <c r="B478" s="2" t="s">
        <v>568</v>
      </c>
      <c r="C478" s="2" t="s">
        <v>567</v>
      </c>
      <c r="D478" s="2">
        <v>-1.04246956532203E-2</v>
      </c>
      <c r="E478" s="2">
        <v>0.77616595455843596</v>
      </c>
      <c r="F478" s="2">
        <v>0.84832208601236003</v>
      </c>
      <c r="G478" s="2" t="s">
        <v>2356</v>
      </c>
      <c r="H478" s="2" t="s">
        <v>2409</v>
      </c>
    </row>
    <row r="479" spans="1:8" x14ac:dyDescent="0.2">
      <c r="A479" s="2" t="s">
        <v>172</v>
      </c>
      <c r="B479" s="2" t="s">
        <v>173</v>
      </c>
      <c r="C479" s="2" t="s">
        <v>172</v>
      </c>
      <c r="D479" s="2">
        <v>0.12369712244634801</v>
      </c>
      <c r="E479" s="2">
        <v>0.15818487139249299</v>
      </c>
      <c r="F479" s="2">
        <v>0.86343566754600198</v>
      </c>
      <c r="G479" s="2" t="s">
        <v>2356</v>
      </c>
      <c r="H479" s="2" t="s">
        <v>2410</v>
      </c>
    </row>
    <row r="480" spans="1:8" x14ac:dyDescent="0.2">
      <c r="A480" s="2" t="s">
        <v>1156</v>
      </c>
      <c r="B480" s="2" t="s">
        <v>1157</v>
      </c>
      <c r="C480" s="2" t="s">
        <v>1156</v>
      </c>
      <c r="D480" s="2">
        <v>0.13774789749173899</v>
      </c>
      <c r="E480" s="2">
        <v>0.15994238651138101</v>
      </c>
      <c r="F480" s="2">
        <v>0.86343566754600198</v>
      </c>
      <c r="G480" s="2" t="s">
        <v>2356</v>
      </c>
      <c r="H480" s="2" t="s">
        <v>2410</v>
      </c>
    </row>
    <row r="481" spans="1:8" x14ac:dyDescent="0.2">
      <c r="A481" s="2" t="s">
        <v>602</v>
      </c>
      <c r="B481" s="2" t="s">
        <v>603</v>
      </c>
      <c r="C481" s="2" t="s">
        <v>605</v>
      </c>
      <c r="D481" s="2">
        <v>6.7297236694237705E-2</v>
      </c>
      <c r="E481" s="2">
        <v>0.15588248924333201</v>
      </c>
      <c r="F481" s="2">
        <v>0.86343566754600198</v>
      </c>
      <c r="G481" s="2" t="s">
        <v>2356</v>
      </c>
      <c r="H481" s="2" t="s">
        <v>2410</v>
      </c>
    </row>
    <row r="482" spans="1:8" x14ac:dyDescent="0.2">
      <c r="A482" s="2" t="s">
        <v>1262</v>
      </c>
      <c r="B482" s="2" t="s">
        <v>1263</v>
      </c>
      <c r="C482" s="2" t="s">
        <v>1262</v>
      </c>
      <c r="D482" s="2">
        <v>8.4778308365811503E-2</v>
      </c>
      <c r="E482" s="2">
        <v>0.160777676025807</v>
      </c>
      <c r="F482" s="2">
        <v>0.86343566754600198</v>
      </c>
      <c r="G482" s="2" t="s">
        <v>2356</v>
      </c>
      <c r="H482" s="2" t="s">
        <v>2410</v>
      </c>
    </row>
    <row r="483" spans="1:8" x14ac:dyDescent="0.2">
      <c r="A483" s="2" t="s">
        <v>1384</v>
      </c>
      <c r="B483" s="2" t="s">
        <v>1385</v>
      </c>
      <c r="C483" s="2" t="s">
        <v>1384</v>
      </c>
      <c r="D483" s="2">
        <v>0.16176441061632199</v>
      </c>
      <c r="E483" s="2">
        <v>0.158699901509157</v>
      </c>
      <c r="F483" s="2">
        <v>0.86343566754600198</v>
      </c>
      <c r="G483" s="2" t="s">
        <v>2356</v>
      </c>
      <c r="H483" s="2" t="s">
        <v>2410</v>
      </c>
    </row>
    <row r="484" spans="1:8" x14ac:dyDescent="0.2">
      <c r="A484" s="2" t="s">
        <v>1505</v>
      </c>
      <c r="B484" s="2" t="s">
        <v>1506</v>
      </c>
      <c r="C484" s="2" t="s">
        <v>1505</v>
      </c>
      <c r="D484" s="2">
        <v>0.149442424245922</v>
      </c>
      <c r="E484" s="2">
        <v>0.15140229066522401</v>
      </c>
      <c r="F484" s="2">
        <v>0.86343566754600198</v>
      </c>
      <c r="G484" s="2" t="s">
        <v>2356</v>
      </c>
      <c r="H484" s="2" t="s">
        <v>2410</v>
      </c>
    </row>
    <row r="485" spans="1:8" x14ac:dyDescent="0.2">
      <c r="A485" s="2" t="s">
        <v>357</v>
      </c>
      <c r="B485" s="2" t="s">
        <v>358</v>
      </c>
      <c r="C485" s="2" t="s">
        <v>357</v>
      </c>
      <c r="D485" s="2">
        <v>-9.9257646311334304E-3</v>
      </c>
      <c r="E485" s="2">
        <v>0.79258888900844604</v>
      </c>
      <c r="F485" s="2">
        <v>0.86410066846785405</v>
      </c>
      <c r="G485" s="2" t="s">
        <v>2356</v>
      </c>
      <c r="H485" s="2" t="s">
        <v>2409</v>
      </c>
    </row>
    <row r="486" spans="1:8" x14ac:dyDescent="0.2">
      <c r="A486" s="2" t="s">
        <v>1436</v>
      </c>
      <c r="B486" s="2" t="s">
        <v>1437</v>
      </c>
      <c r="C486" s="2" t="s">
        <v>1436</v>
      </c>
      <c r="D486" s="2">
        <v>4.5931776568945704E-3</v>
      </c>
      <c r="E486" s="2">
        <v>0.80332059685391599</v>
      </c>
      <c r="F486" s="2">
        <v>0.87321308233890504</v>
      </c>
      <c r="G486" s="2" t="s">
        <v>2356</v>
      </c>
      <c r="H486" s="2" t="s">
        <v>2409</v>
      </c>
    </row>
    <row r="487" spans="1:8" x14ac:dyDescent="0.2">
      <c r="A487" s="2" t="s">
        <v>1841</v>
      </c>
      <c r="B487" s="2" t="s">
        <v>1842</v>
      </c>
      <c r="C487" s="2" t="s">
        <v>1841</v>
      </c>
      <c r="D487" s="2">
        <v>7.7008451565144199E-3</v>
      </c>
      <c r="E487" s="2">
        <v>0.80496194486873796</v>
      </c>
      <c r="F487" s="2">
        <v>0.87321308233890504</v>
      </c>
      <c r="G487" s="2" t="s">
        <v>2356</v>
      </c>
      <c r="H487" s="2" t="s">
        <v>2409</v>
      </c>
    </row>
    <row r="488" spans="1:8" x14ac:dyDescent="0.2">
      <c r="A488" s="2" t="s">
        <v>1530</v>
      </c>
      <c r="B488" s="2" t="s">
        <v>1531</v>
      </c>
      <c r="C488" s="2" t="s">
        <v>1530</v>
      </c>
      <c r="D488" s="2">
        <v>0.15734467666096</v>
      </c>
      <c r="E488" s="2">
        <v>0.16468738948473299</v>
      </c>
      <c r="F488" s="2">
        <v>0.87364651738851995</v>
      </c>
      <c r="G488" s="2" t="s">
        <v>2356</v>
      </c>
      <c r="H488" s="2" t="s">
        <v>2410</v>
      </c>
    </row>
    <row r="489" spans="1:8" x14ac:dyDescent="0.2">
      <c r="A489" s="2" t="s">
        <v>1452</v>
      </c>
      <c r="B489" s="2" t="s">
        <v>1453</v>
      </c>
      <c r="C489" s="2" t="s">
        <v>1452</v>
      </c>
      <c r="D489" s="2">
        <v>-1.94221884094237E-2</v>
      </c>
      <c r="E489" s="2">
        <v>0.81354479984144801</v>
      </c>
      <c r="F489" s="2">
        <v>0.88032832818664097</v>
      </c>
      <c r="G489" s="2" t="s">
        <v>2356</v>
      </c>
      <c r="H489" s="2" t="s">
        <v>2409</v>
      </c>
    </row>
    <row r="490" spans="1:8" x14ac:dyDescent="0.2">
      <c r="A490" s="2" t="s">
        <v>1542</v>
      </c>
      <c r="B490" s="2" t="s">
        <v>1543</v>
      </c>
      <c r="C490" s="2" t="s">
        <v>1542</v>
      </c>
      <c r="D490" s="2">
        <v>9.5443765008855999E-2</v>
      </c>
      <c r="E490" s="2">
        <v>0.176271602308023</v>
      </c>
      <c r="F490" s="2">
        <v>0.88048464285168804</v>
      </c>
      <c r="G490" s="2" t="s">
        <v>2356</v>
      </c>
      <c r="H490" s="2" t="s">
        <v>2410</v>
      </c>
    </row>
    <row r="491" spans="1:8" x14ac:dyDescent="0.2">
      <c r="A491" s="2" t="s">
        <v>59</v>
      </c>
      <c r="B491" s="2" t="s">
        <v>60</v>
      </c>
      <c r="C491" s="2" t="s">
        <v>59</v>
      </c>
      <c r="D491" s="2">
        <v>0.10235094786701</v>
      </c>
      <c r="E491" s="2">
        <v>0.16950151849101999</v>
      </c>
      <c r="F491" s="2">
        <v>0.88048464285168804</v>
      </c>
      <c r="G491" s="2" t="s">
        <v>2356</v>
      </c>
      <c r="H491" s="2" t="s">
        <v>2410</v>
      </c>
    </row>
    <row r="492" spans="1:8" x14ac:dyDescent="0.2">
      <c r="A492" s="2" t="s">
        <v>321</v>
      </c>
      <c r="B492" s="2" t="s">
        <v>322</v>
      </c>
      <c r="C492" s="2" t="s">
        <v>321</v>
      </c>
      <c r="D492" s="2">
        <v>7.8702040031121995E-2</v>
      </c>
      <c r="E492" s="2">
        <v>0.174905394659188</v>
      </c>
      <c r="F492" s="2">
        <v>0.88048464285168804</v>
      </c>
      <c r="G492" s="2" t="s">
        <v>2356</v>
      </c>
      <c r="H492" s="2" t="s">
        <v>2410</v>
      </c>
    </row>
    <row r="493" spans="1:8" x14ac:dyDescent="0.2">
      <c r="A493" s="2" t="s">
        <v>1253</v>
      </c>
      <c r="B493" s="2" t="s">
        <v>1254</v>
      </c>
      <c r="C493" s="2" t="s">
        <v>1253</v>
      </c>
      <c r="D493" s="2">
        <v>9.9818076582353504E-2</v>
      </c>
      <c r="E493" s="2">
        <v>0.18274454128105599</v>
      </c>
      <c r="F493" s="2">
        <v>0.88048464285168804</v>
      </c>
      <c r="G493" s="2" t="s">
        <v>2356</v>
      </c>
      <c r="H493" s="2" t="s">
        <v>2410</v>
      </c>
    </row>
    <row r="494" spans="1:8" x14ac:dyDescent="0.2">
      <c r="A494" s="2" t="s">
        <v>804</v>
      </c>
      <c r="B494" s="2" t="s">
        <v>805</v>
      </c>
      <c r="C494" s="2" t="s">
        <v>807</v>
      </c>
      <c r="D494" s="2">
        <v>9.5491476300681097E-2</v>
      </c>
      <c r="E494" s="2">
        <v>0.17102119302488999</v>
      </c>
      <c r="F494" s="2">
        <v>0.88048464285168804</v>
      </c>
      <c r="G494" s="2" t="s">
        <v>2356</v>
      </c>
      <c r="H494" s="2" t="s">
        <v>2410</v>
      </c>
    </row>
    <row r="495" spans="1:8" x14ac:dyDescent="0.2">
      <c r="A495" s="2" t="s">
        <v>1295</v>
      </c>
      <c r="B495" s="2" t="s">
        <v>1296</v>
      </c>
      <c r="C495" s="2" t="s">
        <v>1298</v>
      </c>
      <c r="D495" s="2">
        <v>9.7952422153628496E-2</v>
      </c>
      <c r="E495" s="2">
        <v>0.18188887498574699</v>
      </c>
      <c r="F495" s="2">
        <v>0.88048464285168804</v>
      </c>
      <c r="G495" s="2" t="s">
        <v>2356</v>
      </c>
      <c r="H495" s="2" t="s">
        <v>2410</v>
      </c>
    </row>
    <row r="496" spans="1:8" x14ac:dyDescent="0.2">
      <c r="A496" s="2" t="s">
        <v>813</v>
      </c>
      <c r="B496" s="2" t="s">
        <v>814</v>
      </c>
      <c r="C496" s="2" t="s">
        <v>816</v>
      </c>
      <c r="D496" s="2">
        <v>0.112205951295027</v>
      </c>
      <c r="E496" s="2">
        <v>0.18419333907931901</v>
      </c>
      <c r="F496" s="2">
        <v>0.88048464285168804</v>
      </c>
      <c r="G496" s="2" t="s">
        <v>2356</v>
      </c>
      <c r="H496" s="2" t="s">
        <v>2410</v>
      </c>
    </row>
    <row r="497" spans="1:8" x14ac:dyDescent="0.2">
      <c r="A497" s="2" t="s">
        <v>277</v>
      </c>
      <c r="B497" s="2" t="s">
        <v>278</v>
      </c>
      <c r="C497" s="2" t="s">
        <v>277</v>
      </c>
      <c r="D497" s="2">
        <v>-9.6830932761924005E-2</v>
      </c>
      <c r="E497" s="2">
        <v>0.17920246743756699</v>
      </c>
      <c r="F497" s="2">
        <v>0.88048464285168804</v>
      </c>
      <c r="G497" s="2" t="s">
        <v>2356</v>
      </c>
      <c r="H497" s="2" t="s">
        <v>2410</v>
      </c>
    </row>
    <row r="498" spans="1:8" x14ac:dyDescent="0.2">
      <c r="A498" s="2" t="s">
        <v>670</v>
      </c>
      <c r="B498" s="2" t="s">
        <v>671</v>
      </c>
      <c r="C498" s="2" t="s">
        <v>673</v>
      </c>
      <c r="D498" s="2">
        <v>3.28085255551318E-2</v>
      </c>
      <c r="E498" s="2">
        <v>0.172244082842756</v>
      </c>
      <c r="F498" s="2">
        <v>0.88048464285168804</v>
      </c>
      <c r="G498" s="2" t="s">
        <v>2356</v>
      </c>
      <c r="H498" s="2" t="s">
        <v>2410</v>
      </c>
    </row>
    <row r="499" spans="1:8" x14ac:dyDescent="0.2">
      <c r="A499" s="2" t="s">
        <v>1485</v>
      </c>
      <c r="B499" s="2" t="s">
        <v>1486</v>
      </c>
      <c r="C499" s="2" t="s">
        <v>1485</v>
      </c>
      <c r="D499" s="2">
        <v>-1.72187537025019E-2</v>
      </c>
      <c r="E499" s="2">
        <v>0.81749698575392604</v>
      </c>
      <c r="F499" s="2">
        <v>0.88240989777408896</v>
      </c>
      <c r="G499" s="2" t="s">
        <v>2356</v>
      </c>
      <c r="H499" s="2" t="s">
        <v>2409</v>
      </c>
    </row>
    <row r="500" spans="1:8" x14ac:dyDescent="0.2">
      <c r="A500" s="2" t="s">
        <v>1550</v>
      </c>
      <c r="B500" s="2" t="s">
        <v>1551</v>
      </c>
      <c r="C500" s="2" t="s">
        <v>1553</v>
      </c>
      <c r="D500" s="2">
        <v>-6.02184899930348E-3</v>
      </c>
      <c r="E500" s="2">
        <v>0.82888886993531496</v>
      </c>
      <c r="F500" s="2">
        <v>0.88591316565568001</v>
      </c>
      <c r="G500" s="2" t="s">
        <v>2356</v>
      </c>
      <c r="H500" s="2" t="s">
        <v>2409</v>
      </c>
    </row>
    <row r="501" spans="1:8" x14ac:dyDescent="0.2">
      <c r="A501" s="2" t="s">
        <v>1074</v>
      </c>
      <c r="B501" s="2" t="s">
        <v>1075</v>
      </c>
      <c r="C501" s="2" t="s">
        <v>1074</v>
      </c>
      <c r="D501" s="2">
        <v>6.7663704551103798E-3</v>
      </c>
      <c r="E501" s="2">
        <v>0.827633504919565</v>
      </c>
      <c r="F501" s="2">
        <v>0.88591316565568001</v>
      </c>
      <c r="G501" s="2" t="s">
        <v>2356</v>
      </c>
      <c r="H501" s="2" t="s">
        <v>2409</v>
      </c>
    </row>
    <row r="502" spans="1:8" x14ac:dyDescent="0.2">
      <c r="A502" s="2" t="s">
        <v>163</v>
      </c>
      <c r="B502" s="2" t="s">
        <v>164</v>
      </c>
      <c r="C502" s="2" t="s">
        <v>163</v>
      </c>
      <c r="D502" s="2">
        <v>-1.59310400229619E-2</v>
      </c>
      <c r="E502" s="2">
        <v>0.82378721119789799</v>
      </c>
      <c r="F502" s="2">
        <v>0.88591316565568001</v>
      </c>
      <c r="G502" s="2" t="s">
        <v>2356</v>
      </c>
      <c r="H502" s="2" t="s">
        <v>2409</v>
      </c>
    </row>
    <row r="503" spans="1:8" x14ac:dyDescent="0.2">
      <c r="A503" s="2" t="s">
        <v>970</v>
      </c>
      <c r="B503" s="2" t="s">
        <v>971</v>
      </c>
      <c r="C503" s="2" t="s">
        <v>973</v>
      </c>
      <c r="D503" s="2">
        <v>-4.03323200856403E-3</v>
      </c>
      <c r="E503" s="2">
        <v>0.82753371843326695</v>
      </c>
      <c r="F503" s="2">
        <v>0.88591316565568001</v>
      </c>
      <c r="G503" s="2" t="s">
        <v>2356</v>
      </c>
      <c r="H503" s="2" t="s">
        <v>2409</v>
      </c>
    </row>
    <row r="504" spans="1:8" x14ac:dyDescent="0.2">
      <c r="A504" s="2" t="s">
        <v>426</v>
      </c>
      <c r="B504" s="2" t="s">
        <v>427</v>
      </c>
      <c r="C504" s="2" t="s">
        <v>426</v>
      </c>
      <c r="D504" s="2">
        <v>2.9963549390794098E-3</v>
      </c>
      <c r="E504" s="2">
        <v>0.83431006098006499</v>
      </c>
      <c r="F504" s="2">
        <v>0.88734688637243997</v>
      </c>
      <c r="G504" s="2" t="s">
        <v>2356</v>
      </c>
      <c r="H504" s="2" t="s">
        <v>2409</v>
      </c>
    </row>
    <row r="505" spans="1:8" x14ac:dyDescent="0.2">
      <c r="A505" s="2" t="s">
        <v>110</v>
      </c>
      <c r="B505" s="2" t="s">
        <v>111</v>
      </c>
      <c r="C505" s="2" t="s">
        <v>113</v>
      </c>
      <c r="D505" s="2">
        <v>2.16086439382384E-2</v>
      </c>
      <c r="E505" s="2">
        <v>0.83360755386878604</v>
      </c>
      <c r="F505" s="2">
        <v>0.88734688637243997</v>
      </c>
      <c r="G505" s="2" t="s">
        <v>2356</v>
      </c>
      <c r="H505" s="2" t="s">
        <v>2409</v>
      </c>
    </row>
    <row r="506" spans="1:8" x14ac:dyDescent="0.2">
      <c r="A506" s="2" t="s">
        <v>721</v>
      </c>
      <c r="B506" s="2" t="s">
        <v>722</v>
      </c>
      <c r="C506" s="2" t="s">
        <v>724</v>
      </c>
      <c r="D506" s="2">
        <v>5.9550993434751903E-3</v>
      </c>
      <c r="E506" s="2">
        <v>0.83885431683959999</v>
      </c>
      <c r="F506" s="2">
        <v>0.89000397030542899</v>
      </c>
      <c r="G506" s="2" t="s">
        <v>2356</v>
      </c>
      <c r="H506" s="2" t="s">
        <v>2409</v>
      </c>
    </row>
    <row r="507" spans="1:8" x14ac:dyDescent="0.2">
      <c r="A507" s="2" t="s">
        <v>341</v>
      </c>
      <c r="B507" s="2" t="s">
        <v>342</v>
      </c>
      <c r="C507" s="2" t="s">
        <v>341</v>
      </c>
      <c r="D507" s="2">
        <v>8.3845718027938707E-2</v>
      </c>
      <c r="E507" s="2">
        <v>0.30051551590917402</v>
      </c>
      <c r="F507" s="2">
        <v>0.89041508946633696</v>
      </c>
      <c r="G507" s="2" t="s">
        <v>2356</v>
      </c>
      <c r="H507" s="2" t="s">
        <v>2410</v>
      </c>
    </row>
    <row r="508" spans="1:8" x14ac:dyDescent="0.2">
      <c r="A508" s="2" t="s">
        <v>584</v>
      </c>
      <c r="B508" s="2" t="s">
        <v>585</v>
      </c>
      <c r="C508" s="2" t="s">
        <v>584</v>
      </c>
      <c r="D508" s="2">
        <v>9.1888202236644206E-2</v>
      </c>
      <c r="E508" s="2">
        <v>0.26332427575394501</v>
      </c>
      <c r="F508" s="2">
        <v>0.89041508946633696</v>
      </c>
      <c r="G508" s="2" t="s">
        <v>2356</v>
      </c>
      <c r="H508" s="2" t="s">
        <v>2410</v>
      </c>
    </row>
    <row r="509" spans="1:8" x14ac:dyDescent="0.2">
      <c r="A509" s="2" t="s">
        <v>1559</v>
      </c>
      <c r="B509" s="2" t="s">
        <v>1560</v>
      </c>
      <c r="C509" s="2" t="s">
        <v>1559</v>
      </c>
      <c r="D509" s="2">
        <v>8.33456269213384E-2</v>
      </c>
      <c r="E509" s="2">
        <v>0.31149738194638799</v>
      </c>
      <c r="F509" s="2">
        <v>0.89041508946633696</v>
      </c>
      <c r="G509" s="2" t="s">
        <v>2356</v>
      </c>
      <c r="H509" s="2" t="s">
        <v>2410</v>
      </c>
    </row>
    <row r="510" spans="1:8" x14ac:dyDescent="0.2">
      <c r="A510" s="2" t="s">
        <v>650</v>
      </c>
      <c r="B510" s="2" t="s">
        <v>651</v>
      </c>
      <c r="C510" s="2" t="s">
        <v>650</v>
      </c>
      <c r="D510" s="2">
        <v>6.4077824266390498E-2</v>
      </c>
      <c r="E510" s="2">
        <v>0.30928275281296502</v>
      </c>
      <c r="F510" s="2">
        <v>0.89041508946633696</v>
      </c>
      <c r="G510" s="2" t="s">
        <v>2356</v>
      </c>
      <c r="H510" s="2" t="s">
        <v>2410</v>
      </c>
    </row>
    <row r="511" spans="1:8" x14ac:dyDescent="0.2">
      <c r="A511" s="2" t="s">
        <v>1291</v>
      </c>
      <c r="B511" s="2" t="s">
        <v>1292</v>
      </c>
      <c r="C511" s="2" t="s">
        <v>1291</v>
      </c>
      <c r="D511" s="2">
        <v>7.73401679193612E-2</v>
      </c>
      <c r="E511" s="2">
        <v>0.354746853258327</v>
      </c>
      <c r="F511" s="2">
        <v>0.89041508946633696</v>
      </c>
      <c r="G511" s="2" t="s">
        <v>2356</v>
      </c>
      <c r="H511" s="2" t="s">
        <v>2410</v>
      </c>
    </row>
    <row r="512" spans="1:8" x14ac:dyDescent="0.2">
      <c r="A512" s="2" t="s">
        <v>1169</v>
      </c>
      <c r="B512" s="2" t="s">
        <v>1170</v>
      </c>
      <c r="C512" s="2" t="s">
        <v>1169</v>
      </c>
      <c r="D512" s="2">
        <v>0.10881617583699101</v>
      </c>
      <c r="E512" s="2">
        <v>0.30542451015607802</v>
      </c>
      <c r="F512" s="2">
        <v>0.89041508946633696</v>
      </c>
      <c r="G512" s="2" t="s">
        <v>2356</v>
      </c>
      <c r="H512" s="2" t="s">
        <v>2410</v>
      </c>
    </row>
    <row r="513" spans="1:8" x14ac:dyDescent="0.2">
      <c r="A513" s="2" t="s">
        <v>1853</v>
      </c>
      <c r="B513" s="2" t="s">
        <v>1854</v>
      </c>
      <c r="C513" s="2" t="s">
        <v>1853</v>
      </c>
      <c r="D513" s="2">
        <v>0.118079312299189</v>
      </c>
      <c r="E513" s="2">
        <v>0.271333850793814</v>
      </c>
      <c r="F513" s="2">
        <v>0.89041508946633696</v>
      </c>
      <c r="G513" s="2" t="s">
        <v>2356</v>
      </c>
      <c r="H513" s="2" t="s">
        <v>2410</v>
      </c>
    </row>
    <row r="514" spans="1:8" x14ac:dyDescent="0.2">
      <c r="A514" s="2" t="s">
        <v>1729</v>
      </c>
      <c r="B514" s="2" t="s">
        <v>1730</v>
      </c>
      <c r="C514" s="2" t="s">
        <v>1729</v>
      </c>
      <c r="D514" s="2">
        <v>3.92183505149344E-2</v>
      </c>
      <c r="E514" s="2">
        <v>0.34905226179106302</v>
      </c>
      <c r="F514" s="2">
        <v>0.89041508946633696</v>
      </c>
      <c r="G514" s="2" t="s">
        <v>2356</v>
      </c>
      <c r="H514" s="2" t="s">
        <v>2410</v>
      </c>
    </row>
    <row r="515" spans="1:8" x14ac:dyDescent="0.2">
      <c r="A515" s="2" t="s">
        <v>1054</v>
      </c>
      <c r="B515" s="2" t="s">
        <v>1055</v>
      </c>
      <c r="C515" s="2" t="s">
        <v>1054</v>
      </c>
      <c r="D515" s="2">
        <v>7.9810201596230507E-2</v>
      </c>
      <c r="E515" s="2">
        <v>0.37146174100518398</v>
      </c>
      <c r="F515" s="2">
        <v>0.89041508946633696</v>
      </c>
      <c r="G515" s="2" t="s">
        <v>2356</v>
      </c>
      <c r="H515" s="2" t="s">
        <v>2410</v>
      </c>
    </row>
    <row r="516" spans="1:8" x14ac:dyDescent="0.2">
      <c r="A516" s="2" t="s">
        <v>1428</v>
      </c>
      <c r="B516" s="2" t="s">
        <v>1429</v>
      </c>
      <c r="C516" s="2" t="s">
        <v>1428</v>
      </c>
      <c r="D516" s="2">
        <v>7.7334277215061295E-2</v>
      </c>
      <c r="E516" s="2">
        <v>0.32564127970532097</v>
      </c>
      <c r="F516" s="2">
        <v>0.89041508946633696</v>
      </c>
      <c r="G516" s="2" t="s">
        <v>2356</v>
      </c>
      <c r="H516" s="2" t="s">
        <v>2410</v>
      </c>
    </row>
    <row r="517" spans="1:8" x14ac:dyDescent="0.2">
      <c r="A517" s="2" t="s">
        <v>1509</v>
      </c>
      <c r="B517" s="2" t="s">
        <v>1510</v>
      </c>
      <c r="C517" s="2" t="s">
        <v>1509</v>
      </c>
      <c r="D517" s="2">
        <v>9.5075023891196805E-2</v>
      </c>
      <c r="E517" s="2">
        <v>0.28468886409378402</v>
      </c>
      <c r="F517" s="2">
        <v>0.89041508946633696</v>
      </c>
      <c r="G517" s="2" t="s">
        <v>2356</v>
      </c>
      <c r="H517" s="2" t="s">
        <v>2410</v>
      </c>
    </row>
    <row r="518" spans="1:8" x14ac:dyDescent="0.2">
      <c r="A518" s="2" t="s">
        <v>1501</v>
      </c>
      <c r="B518" s="2" t="s">
        <v>1502</v>
      </c>
      <c r="C518" s="2" t="s">
        <v>1501</v>
      </c>
      <c r="D518" s="2">
        <v>7.5054219721997203E-2</v>
      </c>
      <c r="E518" s="2">
        <v>0.34092119472218202</v>
      </c>
      <c r="F518" s="2">
        <v>0.89041508946633696</v>
      </c>
      <c r="G518" s="2" t="s">
        <v>2356</v>
      </c>
      <c r="H518" s="2" t="s">
        <v>2410</v>
      </c>
    </row>
    <row r="519" spans="1:8" x14ac:dyDescent="0.2">
      <c r="A519" s="2" t="s">
        <v>666</v>
      </c>
      <c r="B519" s="2" t="s">
        <v>667</v>
      </c>
      <c r="C519" s="2" t="s">
        <v>666</v>
      </c>
      <c r="D519" s="2">
        <v>0.11867324829336801</v>
      </c>
      <c r="E519" s="2">
        <v>0.37861458766834</v>
      </c>
      <c r="F519" s="2">
        <v>0.89041508946633696</v>
      </c>
      <c r="G519" s="2" t="s">
        <v>2356</v>
      </c>
      <c r="H519" s="2" t="s">
        <v>2410</v>
      </c>
    </row>
    <row r="520" spans="1:8" x14ac:dyDescent="0.2">
      <c r="A520" s="2" t="s">
        <v>818</v>
      </c>
      <c r="B520" s="2" t="s">
        <v>819</v>
      </c>
      <c r="C520" s="2" t="s">
        <v>818</v>
      </c>
      <c r="D520" s="2">
        <v>6.6588899337341995E-2</v>
      </c>
      <c r="E520" s="2">
        <v>0.23174380396550201</v>
      </c>
      <c r="F520" s="2">
        <v>0.89041508946633696</v>
      </c>
      <c r="G520" s="2" t="s">
        <v>2356</v>
      </c>
      <c r="H520" s="2" t="s">
        <v>2410</v>
      </c>
    </row>
    <row r="521" spans="1:8" x14ac:dyDescent="0.2">
      <c r="A521" s="2" t="s">
        <v>373</v>
      </c>
      <c r="B521" s="2" t="s">
        <v>374</v>
      </c>
      <c r="C521" s="2" t="s">
        <v>373</v>
      </c>
      <c r="D521" s="2">
        <v>0.16157531840050199</v>
      </c>
      <c r="E521" s="2">
        <v>0.20438740804216499</v>
      </c>
      <c r="F521" s="2">
        <v>0.89041508946633696</v>
      </c>
      <c r="G521" s="2" t="s">
        <v>2356</v>
      </c>
      <c r="H521" s="2" t="s">
        <v>2410</v>
      </c>
    </row>
    <row r="522" spans="1:8" x14ac:dyDescent="0.2">
      <c r="A522" s="2" t="s">
        <v>1725</v>
      </c>
      <c r="B522" s="2" t="s">
        <v>1726</v>
      </c>
      <c r="C522" s="2" t="s">
        <v>1725</v>
      </c>
      <c r="D522" s="2">
        <v>0.119574075862019</v>
      </c>
      <c r="E522" s="2">
        <v>0.303544715125877</v>
      </c>
      <c r="F522" s="2">
        <v>0.89041508946633696</v>
      </c>
      <c r="G522" s="2" t="s">
        <v>2356</v>
      </c>
      <c r="H522" s="2" t="s">
        <v>2410</v>
      </c>
    </row>
    <row r="523" spans="1:8" x14ac:dyDescent="0.2">
      <c r="A523" s="2" t="s">
        <v>1721</v>
      </c>
      <c r="B523" s="2" t="s">
        <v>1722</v>
      </c>
      <c r="C523" s="2" t="s">
        <v>1721</v>
      </c>
      <c r="D523" s="2">
        <v>7.8906440410552198E-2</v>
      </c>
      <c r="E523" s="2">
        <v>0.37868227942821198</v>
      </c>
      <c r="F523" s="2">
        <v>0.89041508946633696</v>
      </c>
      <c r="G523" s="2" t="s">
        <v>2356</v>
      </c>
      <c r="H523" s="2" t="s">
        <v>2410</v>
      </c>
    </row>
    <row r="524" spans="1:8" x14ac:dyDescent="0.2">
      <c r="A524" s="2" t="s">
        <v>1181</v>
      </c>
      <c r="B524" s="2" t="s">
        <v>1182</v>
      </c>
      <c r="C524" s="2" t="s">
        <v>1181</v>
      </c>
      <c r="D524" s="2">
        <v>7.1596811759861698E-2</v>
      </c>
      <c r="E524" s="2">
        <v>0.31377679040852402</v>
      </c>
      <c r="F524" s="2">
        <v>0.89041508946633696</v>
      </c>
      <c r="G524" s="2" t="s">
        <v>2356</v>
      </c>
      <c r="H524" s="2" t="s">
        <v>2410</v>
      </c>
    </row>
    <row r="525" spans="1:8" x14ac:dyDescent="0.2">
      <c r="A525" s="2" t="s">
        <v>516</v>
      </c>
      <c r="B525" s="2" t="s">
        <v>517</v>
      </c>
      <c r="C525" s="2" t="s">
        <v>516</v>
      </c>
      <c r="D525" s="2">
        <v>0.11838727695946</v>
      </c>
      <c r="E525" s="2">
        <v>0.33796634830365602</v>
      </c>
      <c r="F525" s="2">
        <v>0.89041508946633696</v>
      </c>
      <c r="G525" s="2" t="s">
        <v>2356</v>
      </c>
      <c r="H525" s="2" t="s">
        <v>2410</v>
      </c>
    </row>
    <row r="526" spans="1:8" x14ac:dyDescent="0.2">
      <c r="A526" s="2" t="s">
        <v>1331</v>
      </c>
      <c r="B526" s="2" t="s">
        <v>1332</v>
      </c>
      <c r="C526" s="2" t="s">
        <v>1331</v>
      </c>
      <c r="D526" s="2">
        <v>6.3044199641940205E-2</v>
      </c>
      <c r="E526" s="2">
        <v>0.36929654886385899</v>
      </c>
      <c r="F526" s="2">
        <v>0.89041508946633696</v>
      </c>
      <c r="G526" s="2" t="s">
        <v>2356</v>
      </c>
      <c r="H526" s="2" t="s">
        <v>2410</v>
      </c>
    </row>
    <row r="527" spans="1:8" x14ac:dyDescent="0.2">
      <c r="A527" s="2" t="s">
        <v>385</v>
      </c>
      <c r="B527" s="2" t="s">
        <v>386</v>
      </c>
      <c r="C527" s="2" t="s">
        <v>385</v>
      </c>
      <c r="D527" s="2">
        <v>9.8173665473048496E-2</v>
      </c>
      <c r="E527" s="2">
        <v>0.224324549426588</v>
      </c>
      <c r="F527" s="2">
        <v>0.89041508946633696</v>
      </c>
      <c r="G527" s="2" t="s">
        <v>2356</v>
      </c>
      <c r="H527" s="2" t="s">
        <v>2410</v>
      </c>
    </row>
    <row r="528" spans="1:8" x14ac:dyDescent="0.2">
      <c r="A528" s="2" t="s">
        <v>1849</v>
      </c>
      <c r="B528" s="2" t="s">
        <v>1850</v>
      </c>
      <c r="C528" s="2" t="s">
        <v>1849</v>
      </c>
      <c r="D528" s="2">
        <v>0.116843381430285</v>
      </c>
      <c r="E528" s="2">
        <v>0.198003774179561</v>
      </c>
      <c r="F528" s="2">
        <v>0.89041508946633696</v>
      </c>
      <c r="G528" s="2" t="s">
        <v>2356</v>
      </c>
      <c r="H528" s="2" t="s">
        <v>2410</v>
      </c>
    </row>
    <row r="529" spans="1:8" x14ac:dyDescent="0.2">
      <c r="A529" s="2" t="s">
        <v>1380</v>
      </c>
      <c r="B529" s="2" t="s">
        <v>1381</v>
      </c>
      <c r="C529" s="2" t="s">
        <v>1380</v>
      </c>
      <c r="D529" s="2">
        <v>5.9511761957501998E-2</v>
      </c>
      <c r="E529" s="2">
        <v>0.29862261286126801</v>
      </c>
      <c r="F529" s="2">
        <v>0.89041508946633696</v>
      </c>
      <c r="G529" s="2" t="s">
        <v>2356</v>
      </c>
      <c r="H529" s="2" t="s">
        <v>2410</v>
      </c>
    </row>
    <row r="530" spans="1:8" x14ac:dyDescent="0.2">
      <c r="A530" s="2" t="s">
        <v>27</v>
      </c>
      <c r="B530" s="2" t="s">
        <v>28</v>
      </c>
      <c r="C530" s="2" t="s">
        <v>30</v>
      </c>
      <c r="D530" s="2">
        <v>2.9119286715005001E-2</v>
      </c>
      <c r="E530" s="2">
        <v>0.25167586939089198</v>
      </c>
      <c r="F530" s="2">
        <v>0.89041508946633696</v>
      </c>
      <c r="G530" s="2" t="s">
        <v>2356</v>
      </c>
      <c r="H530" s="2" t="s">
        <v>2410</v>
      </c>
    </row>
    <row r="531" spans="1:8" x14ac:dyDescent="0.2">
      <c r="A531" s="2" t="s">
        <v>1749</v>
      </c>
      <c r="B531" s="2" t="s">
        <v>1750</v>
      </c>
      <c r="C531" s="2" t="s">
        <v>1752</v>
      </c>
      <c r="D531" s="2">
        <v>6.1221199882764803E-2</v>
      </c>
      <c r="E531" s="2">
        <v>0.29419419209248199</v>
      </c>
      <c r="F531" s="2">
        <v>0.89041508946633696</v>
      </c>
      <c r="G531" s="2" t="s">
        <v>2356</v>
      </c>
      <c r="H531" s="2" t="s">
        <v>2410</v>
      </c>
    </row>
    <row r="532" spans="1:8" x14ac:dyDescent="0.2">
      <c r="A532" s="2" t="s">
        <v>1668</v>
      </c>
      <c r="B532" s="2" t="s">
        <v>1669</v>
      </c>
      <c r="C532" s="2" t="s">
        <v>1671</v>
      </c>
      <c r="D532" s="2">
        <v>2.1985054059519501E-2</v>
      </c>
      <c r="E532" s="2">
        <v>0.31288167706709502</v>
      </c>
      <c r="F532" s="2">
        <v>0.89041508946633696</v>
      </c>
      <c r="G532" s="2" t="s">
        <v>2356</v>
      </c>
      <c r="H532" s="2" t="s">
        <v>2410</v>
      </c>
    </row>
    <row r="533" spans="1:8" x14ac:dyDescent="0.2">
      <c r="A533" s="2" t="s">
        <v>1317</v>
      </c>
      <c r="B533" s="2" t="s">
        <v>1318</v>
      </c>
      <c r="C533" s="2" t="s">
        <v>1320</v>
      </c>
      <c r="D533" s="2">
        <v>7.9828220199146094E-2</v>
      </c>
      <c r="E533" s="2">
        <v>0.25800625248112302</v>
      </c>
      <c r="F533" s="2">
        <v>0.89041508946633696</v>
      </c>
      <c r="G533" s="2" t="s">
        <v>2356</v>
      </c>
      <c r="H533" s="2" t="s">
        <v>2410</v>
      </c>
    </row>
    <row r="534" spans="1:8" x14ac:dyDescent="0.2">
      <c r="A534" s="2" t="s">
        <v>1082</v>
      </c>
      <c r="B534" s="2" t="s">
        <v>1083</v>
      </c>
      <c r="C534" s="2" t="s">
        <v>1085</v>
      </c>
      <c r="D534" s="2">
        <v>6.8821327754569894E-2</v>
      </c>
      <c r="E534" s="2">
        <v>0.200909071837331</v>
      </c>
      <c r="F534" s="2">
        <v>0.89041508946633696</v>
      </c>
      <c r="G534" s="2" t="s">
        <v>2356</v>
      </c>
      <c r="H534" s="2" t="s">
        <v>2410</v>
      </c>
    </row>
    <row r="535" spans="1:8" x14ac:dyDescent="0.2">
      <c r="A535" s="2" t="s">
        <v>1392</v>
      </c>
      <c r="B535" s="2" t="s">
        <v>1393</v>
      </c>
      <c r="C535" s="2" t="s">
        <v>1395</v>
      </c>
      <c r="D535" s="2">
        <v>3.8121247993833603E-2</v>
      </c>
      <c r="E535" s="2">
        <v>0.284675373182531</v>
      </c>
      <c r="F535" s="2">
        <v>0.89041508946633696</v>
      </c>
      <c r="G535" s="2" t="s">
        <v>2356</v>
      </c>
      <c r="H535" s="2" t="s">
        <v>2410</v>
      </c>
    </row>
    <row r="536" spans="1:8" x14ac:dyDescent="0.2">
      <c r="A536" s="2" t="s">
        <v>512</v>
      </c>
      <c r="B536" s="2" t="s">
        <v>513</v>
      </c>
      <c r="C536" s="2" t="s">
        <v>512</v>
      </c>
      <c r="D536" s="2">
        <v>-7.1160184593999101E-2</v>
      </c>
      <c r="E536" s="2">
        <v>0.25514515074079802</v>
      </c>
      <c r="F536" s="2">
        <v>0.89041508946633696</v>
      </c>
      <c r="G536" s="2" t="s">
        <v>2356</v>
      </c>
      <c r="H536" s="2" t="s">
        <v>2410</v>
      </c>
    </row>
    <row r="537" spans="1:8" x14ac:dyDescent="0.2">
      <c r="A537" s="2" t="s">
        <v>49</v>
      </c>
      <c r="B537" s="2" t="s">
        <v>50</v>
      </c>
      <c r="C537" s="2" t="s">
        <v>49</v>
      </c>
      <c r="D537" s="2">
        <v>5.4708561923739303E-2</v>
      </c>
      <c r="E537" s="2">
        <v>0.25777882683950099</v>
      </c>
      <c r="F537" s="2">
        <v>0.89041508946633696</v>
      </c>
      <c r="G537" s="2" t="s">
        <v>2356</v>
      </c>
      <c r="H537" s="2" t="s">
        <v>2410</v>
      </c>
    </row>
    <row r="538" spans="1:8" x14ac:dyDescent="0.2">
      <c r="A538" s="2" t="s">
        <v>184</v>
      </c>
      <c r="B538" s="2" t="s">
        <v>185</v>
      </c>
      <c r="C538" s="2" t="s">
        <v>184</v>
      </c>
      <c r="D538" s="2">
        <v>-8.4677114953775806E-2</v>
      </c>
      <c r="E538" s="2">
        <v>0.28819758499706999</v>
      </c>
      <c r="F538" s="2">
        <v>0.89041508946633696</v>
      </c>
      <c r="G538" s="2" t="s">
        <v>2356</v>
      </c>
      <c r="H538" s="2" t="s">
        <v>2410</v>
      </c>
    </row>
    <row r="539" spans="1:8" x14ac:dyDescent="0.2">
      <c r="A539" s="2" t="s">
        <v>41</v>
      </c>
      <c r="B539" s="2" t="s">
        <v>42</v>
      </c>
      <c r="C539" s="2" t="s">
        <v>41</v>
      </c>
      <c r="D539" s="2">
        <v>5.0590083294346402E-2</v>
      </c>
      <c r="E539" s="2">
        <v>0.37795398119225898</v>
      </c>
      <c r="F539" s="2">
        <v>0.89041508946633696</v>
      </c>
      <c r="G539" s="2" t="s">
        <v>2356</v>
      </c>
      <c r="H539" s="2" t="s">
        <v>2410</v>
      </c>
    </row>
    <row r="540" spans="1:8" x14ac:dyDescent="0.2">
      <c r="A540" s="2" t="s">
        <v>769</v>
      </c>
      <c r="B540" s="2" t="s">
        <v>770</v>
      </c>
      <c r="C540" s="2" t="s">
        <v>772</v>
      </c>
      <c r="D540" s="2">
        <v>4.2416807917630202E-2</v>
      </c>
      <c r="E540" s="2">
        <v>0.24909386247183099</v>
      </c>
      <c r="F540" s="2">
        <v>0.89041508946633696</v>
      </c>
      <c r="G540" s="2" t="s">
        <v>2356</v>
      </c>
      <c r="H540" s="2" t="s">
        <v>2410</v>
      </c>
    </row>
    <row r="541" spans="1:8" x14ac:dyDescent="0.2">
      <c r="A541" s="2" t="s">
        <v>721</v>
      </c>
      <c r="B541" s="2" t="s">
        <v>722</v>
      </c>
      <c r="C541" s="2" t="s">
        <v>724</v>
      </c>
      <c r="D541" s="2">
        <v>2.7736534804436701E-2</v>
      </c>
      <c r="E541" s="2">
        <v>0.36078464516865399</v>
      </c>
      <c r="F541" s="2">
        <v>0.89041508946633696</v>
      </c>
      <c r="G541" s="2" t="s">
        <v>2356</v>
      </c>
      <c r="H541" s="2" t="s">
        <v>2410</v>
      </c>
    </row>
    <row r="542" spans="1:8" x14ac:dyDescent="0.2">
      <c r="A542" s="2" t="s">
        <v>616</v>
      </c>
      <c r="B542" s="2" t="s">
        <v>617</v>
      </c>
      <c r="C542" s="2" t="s">
        <v>616</v>
      </c>
      <c r="D542" s="2">
        <v>2.3521138578845299E-2</v>
      </c>
      <c r="E542" s="2">
        <v>0.31828812935730699</v>
      </c>
      <c r="F542" s="2">
        <v>0.89041508946633696</v>
      </c>
      <c r="G542" s="2" t="s">
        <v>2356</v>
      </c>
      <c r="H542" s="2" t="s">
        <v>2410</v>
      </c>
    </row>
    <row r="543" spans="1:8" x14ac:dyDescent="0.2">
      <c r="A543" s="2" t="s">
        <v>1360</v>
      </c>
      <c r="B543" s="2" t="s">
        <v>1361</v>
      </c>
      <c r="C543" s="2" t="s">
        <v>1363</v>
      </c>
      <c r="D543" s="2">
        <v>2.7842799449209001E-2</v>
      </c>
      <c r="E543" s="2">
        <v>0.233700511454877</v>
      </c>
      <c r="F543" s="2">
        <v>0.89041508946633696</v>
      </c>
      <c r="G543" s="2" t="s">
        <v>2356</v>
      </c>
      <c r="H543" s="2" t="s">
        <v>2410</v>
      </c>
    </row>
    <row r="544" spans="1:8" x14ac:dyDescent="0.2">
      <c r="A544" s="2" t="s">
        <v>1700</v>
      </c>
      <c r="B544" s="2" t="s">
        <v>1701</v>
      </c>
      <c r="C544" s="2" t="s">
        <v>1700</v>
      </c>
      <c r="D544" s="2">
        <v>-9.0981598907115893E-2</v>
      </c>
      <c r="E544" s="2">
        <v>0.29390016248819401</v>
      </c>
      <c r="F544" s="2">
        <v>0.89041508946633696</v>
      </c>
      <c r="G544" s="2" t="s">
        <v>2356</v>
      </c>
      <c r="H544" s="2" t="s">
        <v>2410</v>
      </c>
    </row>
    <row r="545" spans="1:8" x14ac:dyDescent="0.2">
      <c r="A545" s="2" t="s">
        <v>260</v>
      </c>
      <c r="B545" s="2" t="s">
        <v>261</v>
      </c>
      <c r="C545" s="2" t="s">
        <v>260</v>
      </c>
      <c r="D545" s="2">
        <v>-3.6965337640611703E-2</v>
      </c>
      <c r="E545" s="2">
        <v>0.34276516243895899</v>
      </c>
      <c r="F545" s="2">
        <v>0.89041508946633696</v>
      </c>
      <c r="G545" s="2" t="s">
        <v>2356</v>
      </c>
      <c r="H545" s="2" t="s">
        <v>2410</v>
      </c>
    </row>
    <row r="546" spans="1:8" x14ac:dyDescent="0.2">
      <c r="A546" s="2" t="s">
        <v>1771</v>
      </c>
      <c r="B546" s="2" t="s">
        <v>1772</v>
      </c>
      <c r="C546" s="2" t="s">
        <v>1771</v>
      </c>
      <c r="D546" s="2">
        <v>5.9948665927323397E-2</v>
      </c>
      <c r="E546" s="2">
        <v>0.26410871745859699</v>
      </c>
      <c r="F546" s="2">
        <v>0.89041508946633696</v>
      </c>
      <c r="G546" s="2" t="s">
        <v>2356</v>
      </c>
      <c r="H546" s="2" t="s">
        <v>2410</v>
      </c>
    </row>
    <row r="547" spans="1:8" x14ac:dyDescent="0.2">
      <c r="A547" s="2" t="s">
        <v>1115</v>
      </c>
      <c r="B547" s="2" t="s">
        <v>1116</v>
      </c>
      <c r="C547" s="2" t="s">
        <v>1118</v>
      </c>
      <c r="D547" s="2">
        <v>8.0297100788591799E-2</v>
      </c>
      <c r="E547" s="2">
        <v>0.32394523486875199</v>
      </c>
      <c r="F547" s="2">
        <v>0.89041508946633696</v>
      </c>
      <c r="G547" s="2" t="s">
        <v>2356</v>
      </c>
      <c r="H547" s="2" t="s">
        <v>2410</v>
      </c>
    </row>
    <row r="548" spans="1:8" x14ac:dyDescent="0.2">
      <c r="A548" s="2" t="s">
        <v>1257</v>
      </c>
      <c r="B548" s="2" t="s">
        <v>1258</v>
      </c>
      <c r="C548" s="2" t="s">
        <v>1260</v>
      </c>
      <c r="D548" s="2">
        <v>0.117835242646712</v>
      </c>
      <c r="E548" s="2">
        <v>0.24458725236369599</v>
      </c>
      <c r="F548" s="2">
        <v>0.89041508946633696</v>
      </c>
      <c r="G548" s="2" t="s">
        <v>2356</v>
      </c>
      <c r="H548" s="2" t="s">
        <v>2410</v>
      </c>
    </row>
    <row r="549" spans="1:8" x14ac:dyDescent="0.2">
      <c r="A549" s="2" t="s">
        <v>593</v>
      </c>
      <c r="B549" s="2" t="s">
        <v>594</v>
      </c>
      <c r="C549" s="2" t="s">
        <v>593</v>
      </c>
      <c r="D549" s="2">
        <v>8.7445830621879397E-2</v>
      </c>
      <c r="E549" s="2">
        <v>0.27901094533564802</v>
      </c>
      <c r="F549" s="2">
        <v>0.89041508946633696</v>
      </c>
      <c r="G549" s="2" t="s">
        <v>2356</v>
      </c>
      <c r="H549" s="2" t="s">
        <v>2410</v>
      </c>
    </row>
    <row r="550" spans="1:8" x14ac:dyDescent="0.2">
      <c r="A550" s="2" t="s">
        <v>1173</v>
      </c>
      <c r="B550" s="2" t="s">
        <v>1174</v>
      </c>
      <c r="C550" s="2" t="s">
        <v>1173</v>
      </c>
      <c r="D550" s="2">
        <v>6.9583060480600201E-2</v>
      </c>
      <c r="E550" s="2">
        <v>0.225188659114755</v>
      </c>
      <c r="F550" s="2">
        <v>0.89041508946633696</v>
      </c>
      <c r="G550" s="2" t="s">
        <v>2356</v>
      </c>
      <c r="H550" s="2" t="s">
        <v>2410</v>
      </c>
    </row>
    <row r="551" spans="1:8" x14ac:dyDescent="0.2">
      <c r="A551" s="2" t="s">
        <v>313</v>
      </c>
      <c r="B551" s="2" t="s">
        <v>314</v>
      </c>
      <c r="C551" s="2" t="s">
        <v>313</v>
      </c>
      <c r="D551" s="2">
        <v>5.9271612677554798E-2</v>
      </c>
      <c r="E551" s="2">
        <v>0.18839760430876801</v>
      </c>
      <c r="F551" s="2">
        <v>0.89041508946633696</v>
      </c>
      <c r="G551" s="2" t="s">
        <v>2356</v>
      </c>
      <c r="H551" s="2" t="s">
        <v>2410</v>
      </c>
    </row>
    <row r="552" spans="1:8" x14ac:dyDescent="0.2">
      <c r="A552" s="2" t="s">
        <v>1673</v>
      </c>
      <c r="B552" s="2" t="s">
        <v>1674</v>
      </c>
      <c r="C552" s="2" t="s">
        <v>1673</v>
      </c>
      <c r="D552" s="2">
        <v>5.7458526151556298E-2</v>
      </c>
      <c r="E552" s="2">
        <v>0.35887158094022298</v>
      </c>
      <c r="F552" s="2">
        <v>0.89041508946633696</v>
      </c>
      <c r="G552" s="2" t="s">
        <v>2356</v>
      </c>
      <c r="H552" s="2" t="s">
        <v>2410</v>
      </c>
    </row>
    <row r="553" spans="1:8" x14ac:dyDescent="0.2">
      <c r="A553" s="2" t="s">
        <v>716</v>
      </c>
      <c r="B553" s="2" t="s">
        <v>717</v>
      </c>
      <c r="C553" s="2" t="s">
        <v>719</v>
      </c>
      <c r="D553" s="2">
        <v>8.2155300094932604E-2</v>
      </c>
      <c r="E553" s="2">
        <v>0.36261524670269302</v>
      </c>
      <c r="F553" s="2">
        <v>0.89041508946633696</v>
      </c>
      <c r="G553" s="2" t="s">
        <v>2356</v>
      </c>
      <c r="H553" s="2" t="s">
        <v>2410</v>
      </c>
    </row>
    <row r="554" spans="1:8" x14ac:dyDescent="0.2">
      <c r="A554" s="2" t="s">
        <v>942</v>
      </c>
      <c r="B554" s="2" t="s">
        <v>943</v>
      </c>
      <c r="C554" s="2" t="s">
        <v>945</v>
      </c>
      <c r="D554" s="2">
        <v>7.85815570930362E-2</v>
      </c>
      <c r="E554" s="2">
        <v>0.26607199220421701</v>
      </c>
      <c r="F554" s="2">
        <v>0.89041508946633696</v>
      </c>
      <c r="G554" s="2" t="s">
        <v>2356</v>
      </c>
      <c r="H554" s="2" t="s">
        <v>2410</v>
      </c>
    </row>
    <row r="555" spans="1:8" x14ac:dyDescent="0.2">
      <c r="A555" s="2" t="s">
        <v>637</v>
      </c>
      <c r="B555" s="2" t="s">
        <v>638</v>
      </c>
      <c r="C555" s="2" t="s">
        <v>637</v>
      </c>
      <c r="D555" s="2">
        <v>6.9719503302383995E-2</v>
      </c>
      <c r="E555" s="2">
        <v>0.25034646250670201</v>
      </c>
      <c r="F555" s="2">
        <v>0.89041508946633696</v>
      </c>
      <c r="G555" s="2" t="s">
        <v>2356</v>
      </c>
      <c r="H555" s="2" t="s">
        <v>2410</v>
      </c>
    </row>
    <row r="556" spans="1:8" x14ac:dyDescent="0.2">
      <c r="A556" s="2" t="s">
        <v>1804</v>
      </c>
      <c r="B556" s="2" t="s">
        <v>1805</v>
      </c>
      <c r="C556" s="2" t="s">
        <v>1804</v>
      </c>
      <c r="D556" s="2">
        <v>6.7659736456521402E-2</v>
      </c>
      <c r="E556" s="2">
        <v>0.283377792173309</v>
      </c>
      <c r="F556" s="2">
        <v>0.89041508946633696</v>
      </c>
      <c r="G556" s="2" t="s">
        <v>2356</v>
      </c>
      <c r="H556" s="2" t="s">
        <v>2410</v>
      </c>
    </row>
    <row r="557" spans="1:8" x14ac:dyDescent="0.2">
      <c r="A557" s="2" t="s">
        <v>1481</v>
      </c>
      <c r="B557" s="2" t="s">
        <v>1482</v>
      </c>
      <c r="C557" s="2" t="s">
        <v>1481</v>
      </c>
      <c r="D557" s="2">
        <v>0.110247457599255</v>
      </c>
      <c r="E557" s="2">
        <v>0.32389378021920301</v>
      </c>
      <c r="F557" s="2">
        <v>0.89041508946633696</v>
      </c>
      <c r="G557" s="2" t="s">
        <v>2356</v>
      </c>
      <c r="H557" s="2" t="s">
        <v>2410</v>
      </c>
    </row>
    <row r="558" spans="1:8" x14ac:dyDescent="0.2">
      <c r="A558" s="2" t="s">
        <v>1356</v>
      </c>
      <c r="B558" s="2" t="s">
        <v>1357</v>
      </c>
      <c r="C558" s="2" t="s">
        <v>1356</v>
      </c>
      <c r="D558" s="2">
        <v>4.3784304215496797E-2</v>
      </c>
      <c r="E558" s="2">
        <v>0.37372199488264102</v>
      </c>
      <c r="F558" s="2">
        <v>0.89041508946633696</v>
      </c>
      <c r="G558" s="2" t="s">
        <v>2356</v>
      </c>
      <c r="H558" s="2" t="s">
        <v>2410</v>
      </c>
    </row>
    <row r="559" spans="1:8" x14ac:dyDescent="0.2">
      <c r="A559" s="2" t="s">
        <v>1415</v>
      </c>
      <c r="B559" s="2" t="s">
        <v>1416</v>
      </c>
      <c r="C559" s="2" t="s">
        <v>1418</v>
      </c>
      <c r="D559" s="2">
        <v>4.9956524196178999E-2</v>
      </c>
      <c r="E559" s="2">
        <v>0.36578363680171999</v>
      </c>
      <c r="F559" s="2">
        <v>0.89041508946633696</v>
      </c>
      <c r="G559" s="2" t="s">
        <v>2356</v>
      </c>
      <c r="H559" s="2" t="s">
        <v>2410</v>
      </c>
    </row>
    <row r="560" spans="1:8" x14ac:dyDescent="0.2">
      <c r="A560" s="2" t="s">
        <v>1129</v>
      </c>
      <c r="B560" s="2" t="s">
        <v>1130</v>
      </c>
      <c r="C560" s="2" t="s">
        <v>1132</v>
      </c>
      <c r="D560" s="2">
        <v>0.13857082878892199</v>
      </c>
      <c r="E560" s="2">
        <v>0.20367314627724001</v>
      </c>
      <c r="F560" s="2">
        <v>0.89041508946633696</v>
      </c>
      <c r="G560" s="2" t="s">
        <v>2356</v>
      </c>
      <c r="H560" s="2" t="s">
        <v>2410</v>
      </c>
    </row>
    <row r="561" spans="1:8" x14ac:dyDescent="0.2">
      <c r="A561" s="2" t="s">
        <v>947</v>
      </c>
      <c r="B561" s="2" t="s">
        <v>948</v>
      </c>
      <c r="C561" s="2" t="s">
        <v>950</v>
      </c>
      <c r="D561" s="2">
        <v>8.0463057958148398E-2</v>
      </c>
      <c r="E561" s="2">
        <v>0.284054700966622</v>
      </c>
      <c r="F561" s="2">
        <v>0.89041508946633696</v>
      </c>
      <c r="G561" s="2" t="s">
        <v>2356</v>
      </c>
      <c r="H561" s="2" t="s">
        <v>2410</v>
      </c>
    </row>
    <row r="562" spans="1:8" x14ac:dyDescent="0.2">
      <c r="A562" s="2" t="s">
        <v>563</v>
      </c>
      <c r="B562" s="2" t="s">
        <v>564</v>
      </c>
      <c r="C562" s="2" t="s">
        <v>563</v>
      </c>
      <c r="D562" s="2">
        <v>4.6953829327828399E-2</v>
      </c>
      <c r="E562" s="2">
        <v>0.31090864967067799</v>
      </c>
      <c r="F562" s="2">
        <v>0.89041508946633696</v>
      </c>
      <c r="G562" s="2" t="s">
        <v>2356</v>
      </c>
      <c r="H562" s="2" t="s">
        <v>2410</v>
      </c>
    </row>
    <row r="563" spans="1:8" x14ac:dyDescent="0.2">
      <c r="A563" s="2" t="s">
        <v>389</v>
      </c>
      <c r="B563" s="2" t="s">
        <v>390</v>
      </c>
      <c r="C563" s="2" t="s">
        <v>389</v>
      </c>
      <c r="D563" s="2">
        <v>0.13859049292720499</v>
      </c>
      <c r="E563" s="2">
        <v>0.25478208838393601</v>
      </c>
      <c r="F563" s="2">
        <v>0.89041508946633696</v>
      </c>
      <c r="G563" s="2" t="s">
        <v>2356</v>
      </c>
      <c r="H563" s="2" t="s">
        <v>2410</v>
      </c>
    </row>
    <row r="564" spans="1:8" x14ac:dyDescent="0.2">
      <c r="A564" s="2" t="s">
        <v>1365</v>
      </c>
      <c r="B564" s="2" t="s">
        <v>1366</v>
      </c>
      <c r="C564" s="2" t="s">
        <v>1368</v>
      </c>
      <c r="D564" s="2">
        <v>6.1936743563418599E-2</v>
      </c>
      <c r="E564" s="2">
        <v>0.23576054648717501</v>
      </c>
      <c r="F564" s="2">
        <v>0.89041508946633696</v>
      </c>
      <c r="G564" s="2" t="s">
        <v>2356</v>
      </c>
      <c r="H564" s="2" t="s">
        <v>2410</v>
      </c>
    </row>
    <row r="565" spans="1:8" x14ac:dyDescent="0.2">
      <c r="A565" s="2" t="s">
        <v>1775</v>
      </c>
      <c r="B565" s="2" t="s">
        <v>1776</v>
      </c>
      <c r="C565" s="2" t="s">
        <v>1778</v>
      </c>
      <c r="D565" s="2">
        <v>6.56579445529685E-2</v>
      </c>
      <c r="E565" s="2">
        <v>0.23245833767687901</v>
      </c>
      <c r="F565" s="2">
        <v>0.89041508946633696</v>
      </c>
      <c r="G565" s="2" t="s">
        <v>2356</v>
      </c>
      <c r="H565" s="2" t="s">
        <v>2410</v>
      </c>
    </row>
    <row r="566" spans="1:8" x14ac:dyDescent="0.2">
      <c r="A566" s="2" t="s">
        <v>180</v>
      </c>
      <c r="B566" s="2" t="s">
        <v>181</v>
      </c>
      <c r="C566" s="2" t="s">
        <v>180</v>
      </c>
      <c r="D566" s="2">
        <v>0.12874958258669</v>
      </c>
      <c r="E566" s="2">
        <v>0.197048924974325</v>
      </c>
      <c r="F566" s="2">
        <v>0.89041508946633696</v>
      </c>
      <c r="G566" s="2" t="s">
        <v>2356</v>
      </c>
      <c r="H566" s="2" t="s">
        <v>2410</v>
      </c>
    </row>
    <row r="567" spans="1:8" x14ac:dyDescent="0.2">
      <c r="A567" s="2" t="s">
        <v>524</v>
      </c>
      <c r="B567" s="2" t="s">
        <v>525</v>
      </c>
      <c r="C567" s="2" t="s">
        <v>524</v>
      </c>
      <c r="D567" s="2">
        <v>-2.0579085284102901E-2</v>
      </c>
      <c r="E567" s="2">
        <v>0.20328925706735801</v>
      </c>
      <c r="F567" s="2">
        <v>0.89041508946633696</v>
      </c>
      <c r="G567" s="2" t="s">
        <v>2356</v>
      </c>
      <c r="H567" s="2" t="s">
        <v>2410</v>
      </c>
    </row>
    <row r="568" spans="1:8" x14ac:dyDescent="0.2">
      <c r="A568" s="2" t="s">
        <v>353</v>
      </c>
      <c r="B568" s="2" t="s">
        <v>354</v>
      </c>
      <c r="C568" s="2" t="s">
        <v>353</v>
      </c>
      <c r="D568" s="2">
        <v>1.82938269342879E-2</v>
      </c>
      <c r="E568" s="2">
        <v>0.31858081092270302</v>
      </c>
      <c r="F568" s="2">
        <v>0.89041508946633696</v>
      </c>
      <c r="G568" s="2" t="s">
        <v>2356</v>
      </c>
      <c r="H568" s="2" t="s">
        <v>2410</v>
      </c>
    </row>
    <row r="569" spans="1:8" x14ac:dyDescent="0.2">
      <c r="A569" s="2" t="s">
        <v>1448</v>
      </c>
      <c r="B569" s="2" t="s">
        <v>1449</v>
      </c>
      <c r="C569" s="2" t="s">
        <v>1448</v>
      </c>
      <c r="D569" s="2">
        <v>-3.3381317499852403E-2</v>
      </c>
      <c r="E569" s="2">
        <v>0.364033584161985</v>
      </c>
      <c r="F569" s="2">
        <v>0.89041508946633696</v>
      </c>
      <c r="G569" s="2" t="s">
        <v>2356</v>
      </c>
      <c r="H569" s="2" t="s">
        <v>2410</v>
      </c>
    </row>
    <row r="570" spans="1:8" x14ac:dyDescent="0.2">
      <c r="A570" s="2" t="s">
        <v>1837</v>
      </c>
      <c r="B570" s="2" t="s">
        <v>1838</v>
      </c>
      <c r="C570" s="2" t="s">
        <v>1837</v>
      </c>
      <c r="D570" s="2">
        <v>-1.9412010527913599E-2</v>
      </c>
      <c r="E570" s="2">
        <v>0.26351357555480898</v>
      </c>
      <c r="F570" s="2">
        <v>0.89041508946633696</v>
      </c>
      <c r="G570" s="2" t="s">
        <v>2356</v>
      </c>
      <c r="H570" s="2" t="s">
        <v>2410</v>
      </c>
    </row>
    <row r="571" spans="1:8" x14ac:dyDescent="0.2">
      <c r="A571" s="2" t="s">
        <v>1820</v>
      </c>
      <c r="B571" s="2" t="s">
        <v>1821</v>
      </c>
      <c r="C571" s="2" t="s">
        <v>1820</v>
      </c>
      <c r="D571" s="2">
        <v>4.75151830812219E-2</v>
      </c>
      <c r="E571" s="2">
        <v>0.373931994780416</v>
      </c>
      <c r="F571" s="2">
        <v>0.89041508946633696</v>
      </c>
      <c r="G571" s="2" t="s">
        <v>2356</v>
      </c>
      <c r="H571" s="2" t="s">
        <v>2410</v>
      </c>
    </row>
    <row r="572" spans="1:8" x14ac:dyDescent="0.2">
      <c r="A572" s="2" t="s">
        <v>1225</v>
      </c>
      <c r="B572" s="2" t="s">
        <v>1226</v>
      </c>
      <c r="C572" s="2" t="s">
        <v>1225</v>
      </c>
      <c r="D572" s="2">
        <v>1.7059970213247899E-2</v>
      </c>
      <c r="E572" s="2">
        <v>0.36587606280940199</v>
      </c>
      <c r="F572" s="2">
        <v>0.89041508946633696</v>
      </c>
      <c r="G572" s="2" t="s">
        <v>2356</v>
      </c>
      <c r="H572" s="2" t="s">
        <v>2410</v>
      </c>
    </row>
    <row r="573" spans="1:8" x14ac:dyDescent="0.2">
      <c r="A573" s="2" t="s">
        <v>795</v>
      </c>
      <c r="B573" s="2" t="s">
        <v>796</v>
      </c>
      <c r="C573" s="2" t="s">
        <v>795</v>
      </c>
      <c r="D573" s="2">
        <v>-1.3705489118428E-2</v>
      </c>
      <c r="E573" s="2">
        <v>0.22501594406388301</v>
      </c>
      <c r="F573" s="2">
        <v>0.89041508946633696</v>
      </c>
      <c r="G573" s="2" t="s">
        <v>2356</v>
      </c>
      <c r="H573" s="2" t="s">
        <v>2410</v>
      </c>
    </row>
    <row r="574" spans="1:8" x14ac:dyDescent="0.2">
      <c r="A574" s="2" t="s">
        <v>1424</v>
      </c>
      <c r="B574" s="2" t="s">
        <v>1425</v>
      </c>
      <c r="C574" s="2" t="s">
        <v>1424</v>
      </c>
      <c r="D574" s="2">
        <v>2.00819966390243E-2</v>
      </c>
      <c r="E574" s="2">
        <v>0.28319993895738099</v>
      </c>
      <c r="F574" s="2">
        <v>0.89041508946633696</v>
      </c>
      <c r="G574" s="2" t="s">
        <v>2356</v>
      </c>
      <c r="H574" s="2" t="s">
        <v>2410</v>
      </c>
    </row>
    <row r="575" spans="1:8" x14ac:dyDescent="0.2">
      <c r="A575" s="2" t="s">
        <v>1577</v>
      </c>
      <c r="B575" s="2" t="s">
        <v>1578</v>
      </c>
      <c r="C575" s="2" t="s">
        <v>1577</v>
      </c>
      <c r="D575" s="2">
        <v>2.9555607084553199E-2</v>
      </c>
      <c r="E575" s="2">
        <v>0.37773932087029999</v>
      </c>
      <c r="F575" s="2">
        <v>0.89041508946633696</v>
      </c>
      <c r="G575" s="2" t="s">
        <v>2356</v>
      </c>
      <c r="H575" s="2" t="s">
        <v>2410</v>
      </c>
    </row>
    <row r="576" spans="1:8" x14ac:dyDescent="0.2">
      <c r="A576" s="2" t="s">
        <v>1074</v>
      </c>
      <c r="B576" s="2" t="s">
        <v>1075</v>
      </c>
      <c r="C576" s="2" t="s">
        <v>1074</v>
      </c>
      <c r="D576" s="2">
        <v>3.56886115346799E-2</v>
      </c>
      <c r="E576" s="2">
        <v>0.26494300852180203</v>
      </c>
      <c r="F576" s="2">
        <v>0.89041508946633696</v>
      </c>
      <c r="G576" s="2" t="s">
        <v>2356</v>
      </c>
      <c r="H576" s="2" t="s">
        <v>2410</v>
      </c>
    </row>
    <row r="577" spans="1:8" x14ac:dyDescent="0.2">
      <c r="A577" s="2" t="s">
        <v>451</v>
      </c>
      <c r="B577" s="2" t="s">
        <v>452</v>
      </c>
      <c r="C577" s="2" t="s">
        <v>451</v>
      </c>
      <c r="D577" s="2">
        <v>1.57895086290392E-2</v>
      </c>
      <c r="E577" s="2">
        <v>0.279110618326815</v>
      </c>
      <c r="F577" s="2">
        <v>0.89041508946633696</v>
      </c>
      <c r="G577" s="2" t="s">
        <v>2356</v>
      </c>
      <c r="H577" s="2" t="s">
        <v>2410</v>
      </c>
    </row>
    <row r="578" spans="1:8" x14ac:dyDescent="0.2">
      <c r="A578" s="2" t="s">
        <v>496</v>
      </c>
      <c r="B578" s="2" t="s">
        <v>497</v>
      </c>
      <c r="C578" s="2" t="s">
        <v>496</v>
      </c>
      <c r="D578" s="2">
        <v>0.10502082324893799</v>
      </c>
      <c r="E578" s="2">
        <v>0.26009173795961799</v>
      </c>
      <c r="F578" s="2">
        <v>0.89041508946633696</v>
      </c>
      <c r="G578" s="2" t="s">
        <v>2356</v>
      </c>
      <c r="H578" s="2" t="s">
        <v>2410</v>
      </c>
    </row>
    <row r="579" spans="1:8" x14ac:dyDescent="0.2">
      <c r="A579" s="2" t="s">
        <v>1335</v>
      </c>
      <c r="B579" s="2" t="s">
        <v>1336</v>
      </c>
      <c r="C579" s="2" t="s">
        <v>1335</v>
      </c>
      <c r="D579" s="2">
        <v>-1.0255901516837199E-2</v>
      </c>
      <c r="E579" s="2">
        <v>0.30387642785568902</v>
      </c>
      <c r="F579" s="2">
        <v>0.89041508946633696</v>
      </c>
      <c r="G579" s="2" t="s">
        <v>2356</v>
      </c>
      <c r="H579" s="2" t="s">
        <v>2410</v>
      </c>
    </row>
    <row r="580" spans="1:8" x14ac:dyDescent="0.2">
      <c r="A580" s="2" t="s">
        <v>1594</v>
      </c>
      <c r="B580" s="2" t="s">
        <v>1595</v>
      </c>
      <c r="C580" s="2" t="s">
        <v>1594</v>
      </c>
      <c r="D580" s="2">
        <v>-2.3688887855918099E-2</v>
      </c>
      <c r="E580" s="2">
        <v>0.23937032953802201</v>
      </c>
      <c r="F580" s="2">
        <v>0.89041508946633696</v>
      </c>
      <c r="G580" s="2" t="s">
        <v>2356</v>
      </c>
      <c r="H580" s="2" t="s">
        <v>2410</v>
      </c>
    </row>
    <row r="581" spans="1:8" x14ac:dyDescent="0.2">
      <c r="A581" s="2" t="s">
        <v>1107</v>
      </c>
      <c r="B581" s="2" t="s">
        <v>1108</v>
      </c>
      <c r="C581" s="2" t="s">
        <v>1107</v>
      </c>
      <c r="D581" s="2">
        <v>7.7735060313705195E-2</v>
      </c>
      <c r="E581" s="2">
        <v>0.27952838472851099</v>
      </c>
      <c r="F581" s="2">
        <v>0.89041508946633696</v>
      </c>
      <c r="G581" s="2" t="s">
        <v>2356</v>
      </c>
      <c r="H581" s="2" t="s">
        <v>2410</v>
      </c>
    </row>
    <row r="582" spans="1:8" x14ac:dyDescent="0.2">
      <c r="A582" s="2" t="s">
        <v>1066</v>
      </c>
      <c r="B582" s="2" t="s">
        <v>1067</v>
      </c>
      <c r="C582" s="2" t="s">
        <v>1066</v>
      </c>
      <c r="D582" s="2">
        <v>5.7594315944154303E-2</v>
      </c>
      <c r="E582" s="2">
        <v>0.23828880991839599</v>
      </c>
      <c r="F582" s="2">
        <v>0.89041508946633696</v>
      </c>
      <c r="G582" s="2" t="s">
        <v>2356</v>
      </c>
      <c r="H582" s="2" t="s">
        <v>2410</v>
      </c>
    </row>
    <row r="583" spans="1:8" x14ac:dyDescent="0.2">
      <c r="A583" s="2" t="s">
        <v>305</v>
      </c>
      <c r="B583" s="2" t="s">
        <v>306</v>
      </c>
      <c r="C583" s="2" t="s">
        <v>305</v>
      </c>
      <c r="D583" s="2">
        <v>5.1981686877025597E-2</v>
      </c>
      <c r="E583" s="2">
        <v>0.29400982609549497</v>
      </c>
      <c r="F583" s="2">
        <v>0.89041508946633696</v>
      </c>
      <c r="G583" s="2" t="s">
        <v>2356</v>
      </c>
      <c r="H583" s="2" t="s">
        <v>2410</v>
      </c>
    </row>
    <row r="584" spans="1:8" x14ac:dyDescent="0.2">
      <c r="A584" s="2" t="s">
        <v>903</v>
      </c>
      <c r="B584" s="2" t="s">
        <v>904</v>
      </c>
      <c r="C584" s="2" t="s">
        <v>906</v>
      </c>
      <c r="D584" s="2">
        <v>1.9690213280752301E-2</v>
      </c>
      <c r="E584" s="2">
        <v>0.33170894288432401</v>
      </c>
      <c r="F584" s="2">
        <v>0.89041508946633696</v>
      </c>
      <c r="G584" s="2" t="s">
        <v>2356</v>
      </c>
      <c r="H584" s="2" t="s">
        <v>2410</v>
      </c>
    </row>
    <row r="585" spans="1:8" x14ac:dyDescent="0.2">
      <c r="A585" s="2" t="s">
        <v>422</v>
      </c>
      <c r="B585" s="2" t="s">
        <v>423</v>
      </c>
      <c r="C585" s="2" t="s">
        <v>422</v>
      </c>
      <c r="D585" s="2">
        <v>-0.186281365451828</v>
      </c>
      <c r="E585" s="2">
        <v>0.229722005924589</v>
      </c>
      <c r="F585" s="2">
        <v>0.89041508946633696</v>
      </c>
      <c r="G585" s="2" t="s">
        <v>2356</v>
      </c>
      <c r="H585" s="2" t="s">
        <v>2410</v>
      </c>
    </row>
    <row r="586" spans="1:8" x14ac:dyDescent="0.2">
      <c r="A586" s="2" t="s">
        <v>1841</v>
      </c>
      <c r="B586" s="2" t="s">
        <v>1842</v>
      </c>
      <c r="C586" s="2" t="s">
        <v>1841</v>
      </c>
      <c r="D586" s="2">
        <v>-3.0613154551350601E-2</v>
      </c>
      <c r="E586" s="2">
        <v>0.34326554962071598</v>
      </c>
      <c r="F586" s="2">
        <v>0.89041508946633696</v>
      </c>
      <c r="G586" s="2" t="s">
        <v>2356</v>
      </c>
      <c r="H586" s="2" t="s">
        <v>2410</v>
      </c>
    </row>
    <row r="587" spans="1:8" x14ac:dyDescent="0.2">
      <c r="A587" s="2" t="s">
        <v>1808</v>
      </c>
      <c r="B587" s="2" t="s">
        <v>1809</v>
      </c>
      <c r="C587" s="2" t="s">
        <v>1808</v>
      </c>
      <c r="D587" s="2">
        <v>3.0252231292925199E-2</v>
      </c>
      <c r="E587" s="2">
        <v>0.29024539290435802</v>
      </c>
      <c r="F587" s="2">
        <v>0.89041508946633696</v>
      </c>
      <c r="G587" s="2" t="s">
        <v>2356</v>
      </c>
      <c r="H587" s="2" t="s">
        <v>2410</v>
      </c>
    </row>
    <row r="588" spans="1:8" x14ac:dyDescent="0.2">
      <c r="A588" s="2" t="s">
        <v>192</v>
      </c>
      <c r="B588" s="2" t="s">
        <v>193</v>
      </c>
      <c r="C588" s="2" t="s">
        <v>192</v>
      </c>
      <c r="D588" s="2">
        <v>-5.9184753647715402E-2</v>
      </c>
      <c r="E588" s="2">
        <v>0.33910088249029902</v>
      </c>
      <c r="F588" s="2">
        <v>0.89041508946633696</v>
      </c>
      <c r="G588" s="2" t="s">
        <v>2356</v>
      </c>
      <c r="H588" s="2" t="s">
        <v>2410</v>
      </c>
    </row>
    <row r="589" spans="1:8" x14ac:dyDescent="0.2">
      <c r="A589" s="2" t="s">
        <v>894</v>
      </c>
      <c r="B589" s="2" t="s">
        <v>895</v>
      </c>
      <c r="C589" s="2" t="s">
        <v>897</v>
      </c>
      <c r="D589" s="2">
        <v>1.5735922739486999E-2</v>
      </c>
      <c r="E589" s="2">
        <v>0.308633256135599</v>
      </c>
      <c r="F589" s="2">
        <v>0.89041508946633696</v>
      </c>
      <c r="G589" s="2" t="s">
        <v>2356</v>
      </c>
      <c r="H589" s="2" t="s">
        <v>2410</v>
      </c>
    </row>
    <row r="590" spans="1:8" x14ac:dyDescent="0.2">
      <c r="A590" s="2" t="s">
        <v>876</v>
      </c>
      <c r="B590" s="2" t="s">
        <v>877</v>
      </c>
      <c r="C590" s="2" t="s">
        <v>879</v>
      </c>
      <c r="D590" s="2">
        <v>3.7908132696211898E-2</v>
      </c>
      <c r="E590" s="2">
        <v>0.21909503013391199</v>
      </c>
      <c r="F590" s="2">
        <v>0.89041508946633696</v>
      </c>
      <c r="G590" s="2" t="s">
        <v>2356</v>
      </c>
      <c r="H590" s="2" t="s">
        <v>2410</v>
      </c>
    </row>
    <row r="591" spans="1:8" x14ac:dyDescent="0.2">
      <c r="A591" s="2" t="s">
        <v>980</v>
      </c>
      <c r="B591" s="2" t="s">
        <v>981</v>
      </c>
      <c r="C591" s="2" t="s">
        <v>983</v>
      </c>
      <c r="D591" s="2">
        <v>3.5658607794889802E-2</v>
      </c>
      <c r="E591" s="2">
        <v>0.27385685492216399</v>
      </c>
      <c r="F591" s="2">
        <v>0.89041508946633696</v>
      </c>
      <c r="G591" s="2" t="s">
        <v>2356</v>
      </c>
      <c r="H591" s="2" t="s">
        <v>2410</v>
      </c>
    </row>
    <row r="592" spans="1:8" x14ac:dyDescent="0.2">
      <c r="A592" s="2" t="s">
        <v>932</v>
      </c>
      <c r="B592" s="2" t="s">
        <v>933</v>
      </c>
      <c r="C592" s="2" t="s">
        <v>935</v>
      </c>
      <c r="D592" s="2">
        <v>4.9046472517221301E-2</v>
      </c>
      <c r="E592" s="2">
        <v>0.34847269387646101</v>
      </c>
      <c r="F592" s="2">
        <v>0.89041508946633696</v>
      </c>
      <c r="G592" s="2" t="s">
        <v>2356</v>
      </c>
      <c r="H592" s="2" t="s">
        <v>2410</v>
      </c>
    </row>
    <row r="593" spans="1:8" x14ac:dyDescent="0.2">
      <c r="A593" s="2" t="s">
        <v>475</v>
      </c>
      <c r="B593" s="2" t="s">
        <v>476</v>
      </c>
      <c r="C593" s="2" t="s">
        <v>475</v>
      </c>
      <c r="D593" s="2">
        <v>9.1673415712620193E-2</v>
      </c>
      <c r="E593" s="2">
        <v>0.28194954151961299</v>
      </c>
      <c r="F593" s="2">
        <v>0.89041508946633696</v>
      </c>
      <c r="G593" s="2" t="s">
        <v>2356</v>
      </c>
      <c r="H593" s="2" t="s">
        <v>2410</v>
      </c>
    </row>
    <row r="594" spans="1:8" x14ac:dyDescent="0.2">
      <c r="A594" s="2" t="s">
        <v>890</v>
      </c>
      <c r="B594" s="2" t="s">
        <v>891</v>
      </c>
      <c r="C594" s="2" t="s">
        <v>890</v>
      </c>
      <c r="D594" s="2">
        <v>1.6944885969249701E-2</v>
      </c>
      <c r="E594" s="2">
        <v>0.34890997316181499</v>
      </c>
      <c r="F594" s="2">
        <v>0.89041508946633696</v>
      </c>
      <c r="G594" s="2" t="s">
        <v>2356</v>
      </c>
      <c r="H594" s="2" t="s">
        <v>2410</v>
      </c>
    </row>
    <row r="595" spans="1:8" x14ac:dyDescent="0.2">
      <c r="A595" s="2" t="s">
        <v>90</v>
      </c>
      <c r="B595" s="2" t="s">
        <v>91</v>
      </c>
      <c r="C595" s="2" t="s">
        <v>90</v>
      </c>
      <c r="D595" s="2">
        <v>1.8663900128629101E-2</v>
      </c>
      <c r="E595" s="2">
        <v>0.360867776382297</v>
      </c>
      <c r="F595" s="2">
        <v>0.89041508946633696</v>
      </c>
      <c r="G595" s="2" t="s">
        <v>2356</v>
      </c>
      <c r="H595" s="2" t="s">
        <v>2410</v>
      </c>
    </row>
    <row r="596" spans="1:8" x14ac:dyDescent="0.2">
      <c r="A596" s="2" t="s">
        <v>1741</v>
      </c>
      <c r="B596" s="2" t="s">
        <v>1742</v>
      </c>
      <c r="C596" s="2" t="s">
        <v>1741</v>
      </c>
      <c r="D596" s="2">
        <v>2.18201592224611E-2</v>
      </c>
      <c r="E596" s="2">
        <v>0.22265465061096301</v>
      </c>
      <c r="F596" s="2">
        <v>0.89041508946633696</v>
      </c>
      <c r="G596" s="2" t="s">
        <v>2356</v>
      </c>
      <c r="H596" s="2" t="s">
        <v>2410</v>
      </c>
    </row>
    <row r="597" spans="1:8" x14ac:dyDescent="0.2">
      <c r="A597" s="2" t="s">
        <v>1590</v>
      </c>
      <c r="B597" s="2" t="s">
        <v>1591</v>
      </c>
      <c r="C597" s="2" t="s">
        <v>1590</v>
      </c>
      <c r="D597" s="2">
        <v>2.64520437174534E-2</v>
      </c>
      <c r="E597" s="2">
        <v>0.32151950794926698</v>
      </c>
      <c r="F597" s="2">
        <v>0.89041508946633696</v>
      </c>
      <c r="G597" s="2" t="s">
        <v>2356</v>
      </c>
      <c r="H597" s="2" t="s">
        <v>2410</v>
      </c>
    </row>
    <row r="598" spans="1:8" x14ac:dyDescent="0.2">
      <c r="A598" s="2" t="s">
        <v>1525</v>
      </c>
      <c r="B598" s="2" t="s">
        <v>1526</v>
      </c>
      <c r="C598" s="2" t="s">
        <v>1528</v>
      </c>
      <c r="D598" s="2">
        <v>9.7379360137449605E-2</v>
      </c>
      <c r="E598" s="2">
        <v>0.23281460843842899</v>
      </c>
      <c r="F598" s="2">
        <v>0.89041508946633696</v>
      </c>
      <c r="G598" s="2" t="s">
        <v>2356</v>
      </c>
      <c r="H598" s="2" t="s">
        <v>2410</v>
      </c>
    </row>
    <row r="599" spans="1:8" x14ac:dyDescent="0.2">
      <c r="A599" s="2" t="s">
        <v>201</v>
      </c>
      <c r="B599" s="2" t="s">
        <v>202</v>
      </c>
      <c r="C599" s="2" t="s">
        <v>201</v>
      </c>
      <c r="D599" s="2">
        <v>0.11653713612912101</v>
      </c>
      <c r="E599" s="2">
        <v>0.33214672946811102</v>
      </c>
      <c r="F599" s="2">
        <v>0.89041508946633696</v>
      </c>
      <c r="G599" s="2" t="s">
        <v>2356</v>
      </c>
      <c r="H599" s="2" t="s">
        <v>2410</v>
      </c>
    </row>
    <row r="600" spans="1:8" x14ac:dyDescent="0.2">
      <c r="A600" s="2" t="s">
        <v>413</v>
      </c>
      <c r="B600" s="2" t="s">
        <v>414</v>
      </c>
      <c r="C600" s="2" t="s">
        <v>416</v>
      </c>
      <c r="D600" s="2">
        <v>7.7649551524273497E-2</v>
      </c>
      <c r="E600" s="2">
        <v>0.327910848896667</v>
      </c>
      <c r="F600" s="2">
        <v>0.89041508946633696</v>
      </c>
      <c r="G600" s="2" t="s">
        <v>2356</v>
      </c>
      <c r="H600" s="2" t="s">
        <v>2410</v>
      </c>
    </row>
    <row r="601" spans="1:8" x14ac:dyDescent="0.2">
      <c r="A601" s="2" t="s">
        <v>401</v>
      </c>
      <c r="B601" s="2" t="s">
        <v>402</v>
      </c>
      <c r="C601" s="2" t="s">
        <v>401</v>
      </c>
      <c r="D601" s="2">
        <v>6.2849633435557606E-2</v>
      </c>
      <c r="E601" s="2">
        <v>0.386606870620823</v>
      </c>
      <c r="F601" s="2">
        <v>0.89748893671826702</v>
      </c>
      <c r="G601" s="2" t="s">
        <v>2356</v>
      </c>
      <c r="H601" s="2" t="s">
        <v>2410</v>
      </c>
    </row>
    <row r="602" spans="1:8" x14ac:dyDescent="0.2">
      <c r="A602" s="2" t="s">
        <v>1087</v>
      </c>
      <c r="B602" s="2" t="s">
        <v>1088</v>
      </c>
      <c r="C602" s="2" t="s">
        <v>1087</v>
      </c>
      <c r="D602" s="2">
        <v>0.111594932024612</v>
      </c>
      <c r="E602" s="2">
        <v>0.38736377683441198</v>
      </c>
      <c r="F602" s="2">
        <v>0.89748893671826702</v>
      </c>
      <c r="G602" s="2" t="s">
        <v>2356</v>
      </c>
      <c r="H602" s="2" t="s">
        <v>2410</v>
      </c>
    </row>
    <row r="603" spans="1:8" x14ac:dyDescent="0.2">
      <c r="A603" s="2" t="s">
        <v>1274</v>
      </c>
      <c r="B603" s="2" t="s">
        <v>1275</v>
      </c>
      <c r="C603" s="2" t="s">
        <v>1274</v>
      </c>
      <c r="D603" s="2">
        <v>-1.7993974002229001E-2</v>
      </c>
      <c r="E603" s="2">
        <v>0.387880276098929</v>
      </c>
      <c r="F603" s="2">
        <v>0.89748893671826702</v>
      </c>
      <c r="G603" s="2" t="s">
        <v>2356</v>
      </c>
      <c r="H603" s="2" t="s">
        <v>2410</v>
      </c>
    </row>
    <row r="604" spans="1:8" x14ac:dyDescent="0.2">
      <c r="A604" s="2" t="s">
        <v>285</v>
      </c>
      <c r="B604" s="2" t="s">
        <v>286</v>
      </c>
      <c r="C604" s="2" t="s">
        <v>285</v>
      </c>
      <c r="D604" s="2">
        <v>-2.7823172503317301E-2</v>
      </c>
      <c r="E604" s="2">
        <v>0.392743230385035</v>
      </c>
      <c r="F604" s="2">
        <v>0.90393283183857298</v>
      </c>
      <c r="G604" s="2" t="s">
        <v>2356</v>
      </c>
      <c r="H604" s="2" t="s">
        <v>2410</v>
      </c>
    </row>
    <row r="605" spans="1:8" x14ac:dyDescent="0.2">
      <c r="A605" s="2" t="s">
        <v>1038</v>
      </c>
      <c r="B605" s="2" t="s">
        <v>1039</v>
      </c>
      <c r="C605" s="2" t="s">
        <v>1038</v>
      </c>
      <c r="D605" s="2">
        <v>-1.6697500373189102E-2</v>
      </c>
      <c r="E605" s="2">
        <v>0.40191028894784098</v>
      </c>
      <c r="F605" s="2">
        <v>0.91534542247283102</v>
      </c>
      <c r="G605" s="2" t="s">
        <v>2356</v>
      </c>
      <c r="H605" s="2" t="s">
        <v>2410</v>
      </c>
    </row>
    <row r="606" spans="1:8" x14ac:dyDescent="0.2">
      <c r="A606" s="2" t="s">
        <v>86</v>
      </c>
      <c r="B606" s="2" t="s">
        <v>87</v>
      </c>
      <c r="C606" s="2" t="s">
        <v>86</v>
      </c>
      <c r="D606" s="2">
        <v>2.4345407025462999E-2</v>
      </c>
      <c r="E606" s="2">
        <v>0.40164242611202899</v>
      </c>
      <c r="F606" s="2">
        <v>0.91534542247283102</v>
      </c>
      <c r="G606" s="2" t="s">
        <v>2356</v>
      </c>
      <c r="H606" s="2" t="s">
        <v>2410</v>
      </c>
    </row>
    <row r="607" spans="1:8" x14ac:dyDescent="0.2">
      <c r="A607" s="2" t="s">
        <v>1655</v>
      </c>
      <c r="B607" s="2" t="s">
        <v>1656</v>
      </c>
      <c r="C607" s="2" t="s">
        <v>1658</v>
      </c>
      <c r="D607" s="2">
        <v>-1.3506145680189E-2</v>
      </c>
      <c r="E607" s="2">
        <v>0.86667824714628605</v>
      </c>
      <c r="F607" s="2">
        <v>0.91728719588475505</v>
      </c>
      <c r="G607" s="2" t="s">
        <v>2356</v>
      </c>
      <c r="H607" s="2" t="s">
        <v>2409</v>
      </c>
    </row>
    <row r="608" spans="1:8" x14ac:dyDescent="0.2">
      <c r="A608" s="2" t="s">
        <v>908</v>
      </c>
      <c r="B608" s="2" t="s">
        <v>909</v>
      </c>
      <c r="C608" s="2" t="s">
        <v>911</v>
      </c>
      <c r="D608" s="2">
        <v>-2.9776713481651602E-3</v>
      </c>
      <c r="E608" s="2">
        <v>0.86942864428511102</v>
      </c>
      <c r="F608" s="2">
        <v>0.91796470937869701</v>
      </c>
      <c r="G608" s="2" t="s">
        <v>2356</v>
      </c>
      <c r="H608" s="2" t="s">
        <v>2409</v>
      </c>
    </row>
    <row r="609" spans="1:8" x14ac:dyDescent="0.2">
      <c r="A609" s="2" t="s">
        <v>136</v>
      </c>
      <c r="B609" s="2" t="s">
        <v>137</v>
      </c>
      <c r="C609" s="2" t="s">
        <v>136</v>
      </c>
      <c r="D609" s="2">
        <v>2.63216055168334E-2</v>
      </c>
      <c r="E609" s="2">
        <v>0.87216174646240197</v>
      </c>
      <c r="F609" s="2">
        <v>0.91862072569284503</v>
      </c>
      <c r="G609" s="2" t="s">
        <v>2356</v>
      </c>
      <c r="H609" s="2" t="s">
        <v>2409</v>
      </c>
    </row>
    <row r="610" spans="1:8" x14ac:dyDescent="0.2">
      <c r="A610" s="2" t="s">
        <v>1305</v>
      </c>
      <c r="B610" s="2" t="s">
        <v>1306</v>
      </c>
      <c r="C610" s="2" t="s">
        <v>1305</v>
      </c>
      <c r="D610" s="2">
        <v>7.0091883944438896E-2</v>
      </c>
      <c r="E610" s="2">
        <v>0.40580922711191603</v>
      </c>
      <c r="F610" s="2">
        <v>0.91941153017543498</v>
      </c>
      <c r="G610" s="2" t="s">
        <v>2356</v>
      </c>
      <c r="H610" s="2" t="s">
        <v>2410</v>
      </c>
    </row>
    <row r="611" spans="1:8" x14ac:dyDescent="0.2">
      <c r="A611" s="2" t="s">
        <v>1704</v>
      </c>
      <c r="B611" s="2" t="s">
        <v>1705</v>
      </c>
      <c r="C611" s="2" t="s">
        <v>1707</v>
      </c>
      <c r="D611" s="2">
        <v>1.0656299740394001E-2</v>
      </c>
      <c r="E611" s="2">
        <v>0.882051882884473</v>
      </c>
      <c r="F611" s="2">
        <v>0.92114071035853595</v>
      </c>
      <c r="G611" s="2" t="s">
        <v>2356</v>
      </c>
      <c r="H611" s="2" t="s">
        <v>2409</v>
      </c>
    </row>
    <row r="612" spans="1:8" x14ac:dyDescent="0.2">
      <c r="A612" s="2" t="s">
        <v>1585</v>
      </c>
      <c r="B612" s="2" t="s">
        <v>1586</v>
      </c>
      <c r="C612" s="2" t="s">
        <v>1588</v>
      </c>
      <c r="D612" s="2">
        <v>-1.1173061413685501E-2</v>
      </c>
      <c r="E612" s="2">
        <v>0.881547537497675</v>
      </c>
      <c r="F612" s="2">
        <v>0.92114071035853595</v>
      </c>
      <c r="G612" s="2" t="s">
        <v>2356</v>
      </c>
      <c r="H612" s="2" t="s">
        <v>2409</v>
      </c>
    </row>
    <row r="613" spans="1:8" x14ac:dyDescent="0.2">
      <c r="A613" s="2" t="s">
        <v>504</v>
      </c>
      <c r="B613" s="2" t="s">
        <v>505</v>
      </c>
      <c r="C613" s="2" t="s">
        <v>504</v>
      </c>
      <c r="D613" s="2">
        <v>1.06695041207819E-2</v>
      </c>
      <c r="E613" s="2">
        <v>0.881975086224419</v>
      </c>
      <c r="F613" s="2">
        <v>0.92114071035853595</v>
      </c>
      <c r="G613" s="2" t="s">
        <v>2356</v>
      </c>
      <c r="H613" s="2" t="s">
        <v>2409</v>
      </c>
    </row>
    <row r="614" spans="1:8" x14ac:dyDescent="0.2">
      <c r="A614" s="2" t="s">
        <v>658</v>
      </c>
      <c r="B614" s="2" t="s">
        <v>659</v>
      </c>
      <c r="C614" s="2" t="s">
        <v>658</v>
      </c>
      <c r="D614" s="2">
        <v>-1.82076318045777E-3</v>
      </c>
      <c r="E614" s="2">
        <v>0.88401900584403303</v>
      </c>
      <c r="F614" s="2">
        <v>0.92114071035853595</v>
      </c>
      <c r="G614" s="2" t="s">
        <v>2356</v>
      </c>
      <c r="H614" s="2" t="s">
        <v>2409</v>
      </c>
    </row>
    <row r="615" spans="1:8" x14ac:dyDescent="0.2">
      <c r="A615" s="2" t="s">
        <v>1687</v>
      </c>
      <c r="B615" s="2" t="s">
        <v>1688</v>
      </c>
      <c r="C615" s="2" t="s">
        <v>1690</v>
      </c>
      <c r="D615" s="2">
        <v>-6.4226919023964704E-3</v>
      </c>
      <c r="E615" s="2">
        <v>0.88629101406949595</v>
      </c>
      <c r="F615" s="2">
        <v>0.92114071035853595</v>
      </c>
      <c r="G615" s="2" t="s">
        <v>2356</v>
      </c>
      <c r="H615" s="2" t="s">
        <v>2409</v>
      </c>
    </row>
    <row r="616" spans="1:8" x14ac:dyDescent="0.2">
      <c r="A616" s="2" t="s">
        <v>422</v>
      </c>
      <c r="B616" s="2" t="s">
        <v>423</v>
      </c>
      <c r="C616" s="2" t="s">
        <v>422</v>
      </c>
      <c r="D616" s="2">
        <v>2.1416952914408201E-2</v>
      </c>
      <c r="E616" s="2">
        <v>0.88725967273615303</v>
      </c>
      <c r="F616" s="2">
        <v>0.92114071035853595</v>
      </c>
      <c r="G616" s="2" t="s">
        <v>2356</v>
      </c>
      <c r="H616" s="2" t="s">
        <v>2409</v>
      </c>
    </row>
    <row r="617" spans="1:8" x14ac:dyDescent="0.2">
      <c r="A617" s="2" t="s">
        <v>961</v>
      </c>
      <c r="B617" s="2" t="s">
        <v>962</v>
      </c>
      <c r="C617" s="2" t="s">
        <v>964</v>
      </c>
      <c r="D617" s="2">
        <v>1.1430795343435799E-2</v>
      </c>
      <c r="E617" s="2">
        <v>0.89733782964645803</v>
      </c>
      <c r="F617" s="2">
        <v>0.92860396650160604</v>
      </c>
      <c r="G617" s="2" t="s">
        <v>2356</v>
      </c>
      <c r="H617" s="2" t="s">
        <v>2409</v>
      </c>
    </row>
    <row r="618" spans="1:8" x14ac:dyDescent="0.2">
      <c r="A618" s="2" t="s">
        <v>1193</v>
      </c>
      <c r="B618" s="2" t="s">
        <v>1194</v>
      </c>
      <c r="C618" s="2" t="s">
        <v>1193</v>
      </c>
      <c r="D618" s="2">
        <v>-1.32236111822388E-2</v>
      </c>
      <c r="E618" s="2">
        <v>0.89871786183258895</v>
      </c>
      <c r="F618" s="2">
        <v>0.92860396650160604</v>
      </c>
      <c r="G618" s="2" t="s">
        <v>2356</v>
      </c>
      <c r="H618" s="2" t="s">
        <v>2409</v>
      </c>
    </row>
    <row r="619" spans="1:8" x14ac:dyDescent="0.2">
      <c r="A619" s="2" t="s">
        <v>990</v>
      </c>
      <c r="B619" s="2" t="s">
        <v>991</v>
      </c>
      <c r="C619" s="2" t="s">
        <v>993</v>
      </c>
      <c r="D619" s="2">
        <v>5.0231396722247398E-2</v>
      </c>
      <c r="E619" s="2">
        <v>0.412402068265801</v>
      </c>
      <c r="F619" s="2">
        <v>0.92950725230892906</v>
      </c>
      <c r="G619" s="2" t="s">
        <v>2356</v>
      </c>
      <c r="H619" s="2" t="s">
        <v>2410</v>
      </c>
    </row>
    <row r="620" spans="1:8" x14ac:dyDescent="0.2">
      <c r="A620" s="2" t="s">
        <v>1577</v>
      </c>
      <c r="B620" s="2" t="s">
        <v>1578</v>
      </c>
      <c r="C620" s="2" t="s">
        <v>1577</v>
      </c>
      <c r="D620" s="2">
        <v>-3.9557910646060802E-3</v>
      </c>
      <c r="E620" s="2">
        <v>0.902569528426166</v>
      </c>
      <c r="F620" s="2">
        <v>0.930373802998536</v>
      </c>
      <c r="G620" s="2" t="s">
        <v>2356</v>
      </c>
      <c r="H620" s="2" t="s">
        <v>2409</v>
      </c>
    </row>
    <row r="621" spans="1:8" x14ac:dyDescent="0.2">
      <c r="A621" s="2" t="s">
        <v>1861</v>
      </c>
      <c r="B621" s="2" t="s">
        <v>1862</v>
      </c>
      <c r="C621" s="2" t="s">
        <v>1861</v>
      </c>
      <c r="D621" s="2">
        <v>5.1904661973480398E-2</v>
      </c>
      <c r="E621" s="2">
        <v>0.419350576457444</v>
      </c>
      <c r="F621" s="2">
        <v>0.93261172001617798</v>
      </c>
      <c r="G621" s="2" t="s">
        <v>2356</v>
      </c>
      <c r="H621" s="2" t="s">
        <v>2410</v>
      </c>
    </row>
    <row r="622" spans="1:8" x14ac:dyDescent="0.2">
      <c r="A622" s="2" t="s">
        <v>1780</v>
      </c>
      <c r="B622" s="2" t="s">
        <v>1781</v>
      </c>
      <c r="C622" s="2" t="s">
        <v>1783</v>
      </c>
      <c r="D622" s="2">
        <v>4.9145196363862803E-2</v>
      </c>
      <c r="E622" s="2">
        <v>0.42021125775441598</v>
      </c>
      <c r="F622" s="2">
        <v>0.93261172001617798</v>
      </c>
      <c r="G622" s="2" t="s">
        <v>2356</v>
      </c>
      <c r="H622" s="2" t="s">
        <v>2410</v>
      </c>
    </row>
    <row r="623" spans="1:8" x14ac:dyDescent="0.2">
      <c r="A623" s="2" t="s">
        <v>871</v>
      </c>
      <c r="B623" s="2" t="s">
        <v>872</v>
      </c>
      <c r="C623" s="2" t="s">
        <v>874</v>
      </c>
      <c r="D623" s="2">
        <v>1.31725343151128E-2</v>
      </c>
      <c r="E623" s="2">
        <v>0.41767356408844403</v>
      </c>
      <c r="F623" s="2">
        <v>0.93261172001617798</v>
      </c>
      <c r="G623" s="2" t="s">
        <v>2356</v>
      </c>
      <c r="H623" s="2" t="s">
        <v>2410</v>
      </c>
    </row>
    <row r="624" spans="1:8" x14ac:dyDescent="0.2">
      <c r="A624" s="2" t="s">
        <v>132</v>
      </c>
      <c r="B624" s="2" t="s">
        <v>133</v>
      </c>
      <c r="C624" s="2" t="s">
        <v>132</v>
      </c>
      <c r="D624" s="2">
        <v>0.110030430531742</v>
      </c>
      <c r="E624" s="2">
        <v>0.43695390091539199</v>
      </c>
      <c r="F624" s="2">
        <v>0.938351086578608</v>
      </c>
      <c r="G624" s="2" t="s">
        <v>2356</v>
      </c>
      <c r="H624" s="2" t="s">
        <v>2410</v>
      </c>
    </row>
    <row r="625" spans="1:8" x14ac:dyDescent="0.2">
      <c r="A625" s="2" t="s">
        <v>1664</v>
      </c>
      <c r="B625" s="2" t="s">
        <v>1665</v>
      </c>
      <c r="C625" s="2" t="s">
        <v>1664</v>
      </c>
      <c r="D625" s="2">
        <v>7.19242758692928E-2</v>
      </c>
      <c r="E625" s="2">
        <v>0.43329967492946297</v>
      </c>
      <c r="F625" s="2">
        <v>0.938351086578608</v>
      </c>
      <c r="G625" s="2" t="s">
        <v>2356</v>
      </c>
      <c r="H625" s="2" t="s">
        <v>2410</v>
      </c>
    </row>
    <row r="626" spans="1:8" x14ac:dyDescent="0.2">
      <c r="A626" s="2" t="s">
        <v>858</v>
      </c>
      <c r="B626" s="2" t="s">
        <v>859</v>
      </c>
      <c r="C626" s="2" t="s">
        <v>858</v>
      </c>
      <c r="D626" s="2">
        <v>5.3082118502812701E-3</v>
      </c>
      <c r="E626" s="2">
        <v>0.440299197530994</v>
      </c>
      <c r="F626" s="2">
        <v>0.938351086578608</v>
      </c>
      <c r="G626" s="2" t="s">
        <v>2356</v>
      </c>
      <c r="H626" s="2" t="s">
        <v>2410</v>
      </c>
    </row>
    <row r="627" spans="1:8" x14ac:dyDescent="0.2">
      <c r="A627" s="2" t="s">
        <v>1550</v>
      </c>
      <c r="B627" s="2" t="s">
        <v>1551</v>
      </c>
      <c r="C627" s="2" t="s">
        <v>1553</v>
      </c>
      <c r="D627" s="2">
        <v>-2.2693056030349799E-2</v>
      </c>
      <c r="E627" s="2">
        <v>0.43354546595041099</v>
      </c>
      <c r="F627" s="2">
        <v>0.938351086578608</v>
      </c>
      <c r="G627" s="2" t="s">
        <v>2356</v>
      </c>
      <c r="H627" s="2" t="s">
        <v>2410</v>
      </c>
    </row>
    <row r="628" spans="1:8" x14ac:dyDescent="0.2">
      <c r="A628" s="2" t="s">
        <v>918</v>
      </c>
      <c r="B628" s="2" t="s">
        <v>919</v>
      </c>
      <c r="C628" s="2" t="s">
        <v>921</v>
      </c>
      <c r="D628" s="2">
        <v>4.6908768958133597E-2</v>
      </c>
      <c r="E628" s="2">
        <v>0.44221143160601101</v>
      </c>
      <c r="F628" s="2">
        <v>0.938351086578608</v>
      </c>
      <c r="G628" s="2" t="s">
        <v>2356</v>
      </c>
      <c r="H628" s="2" t="s">
        <v>2410</v>
      </c>
    </row>
    <row r="629" spans="1:8" x14ac:dyDescent="0.2">
      <c r="A629" s="2" t="s">
        <v>675</v>
      </c>
      <c r="B629" s="2" t="s">
        <v>676</v>
      </c>
      <c r="C629" s="2" t="s">
        <v>675</v>
      </c>
      <c r="D629" s="2">
        <v>1.47077528899194E-2</v>
      </c>
      <c r="E629" s="2">
        <v>0.44087457565826998</v>
      </c>
      <c r="F629" s="2">
        <v>0.938351086578608</v>
      </c>
      <c r="G629" s="2" t="s">
        <v>2356</v>
      </c>
      <c r="H629" s="2" t="s">
        <v>2410</v>
      </c>
    </row>
    <row r="630" spans="1:8" x14ac:dyDescent="0.2">
      <c r="A630" s="2" t="s">
        <v>504</v>
      </c>
      <c r="B630" s="2" t="s">
        <v>505</v>
      </c>
      <c r="C630" s="2" t="s">
        <v>504</v>
      </c>
      <c r="D630" s="2">
        <v>5.92117551363745E-2</v>
      </c>
      <c r="E630" s="2">
        <v>0.42794115637497299</v>
      </c>
      <c r="F630" s="2">
        <v>0.938351086578608</v>
      </c>
      <c r="G630" s="2" t="s">
        <v>2356</v>
      </c>
      <c r="H630" s="2" t="s">
        <v>2410</v>
      </c>
    </row>
    <row r="631" spans="1:8" x14ac:dyDescent="0.2">
      <c r="A631" s="2" t="s">
        <v>1099</v>
      </c>
      <c r="B631" s="2" t="s">
        <v>1100</v>
      </c>
      <c r="C631" s="2" t="s">
        <v>1099</v>
      </c>
      <c r="D631" s="2">
        <v>8.18311104587508E-2</v>
      </c>
      <c r="E631" s="2">
        <v>0.43726597573133502</v>
      </c>
      <c r="F631" s="2">
        <v>0.938351086578608</v>
      </c>
      <c r="G631" s="2" t="s">
        <v>2356</v>
      </c>
      <c r="H631" s="2" t="s">
        <v>2410</v>
      </c>
    </row>
    <row r="632" spans="1:8" x14ac:dyDescent="0.2">
      <c r="A632" s="2" t="s">
        <v>124</v>
      </c>
      <c r="B632" s="2" t="s">
        <v>125</v>
      </c>
      <c r="C632" s="2" t="s">
        <v>124</v>
      </c>
      <c r="D632" s="2">
        <v>3.0570595399153699E-2</v>
      </c>
      <c r="E632" s="2">
        <v>0.42720922710850701</v>
      </c>
      <c r="F632" s="2">
        <v>0.938351086578608</v>
      </c>
      <c r="G632" s="2" t="s">
        <v>2356</v>
      </c>
      <c r="H632" s="2" t="s">
        <v>2410</v>
      </c>
    </row>
    <row r="633" spans="1:8" x14ac:dyDescent="0.2">
      <c r="A633" s="2" t="s">
        <v>645</v>
      </c>
      <c r="B633" s="2" t="s">
        <v>646</v>
      </c>
      <c r="C633" s="2" t="s">
        <v>648</v>
      </c>
      <c r="D633" s="2">
        <v>2.5943621188054301E-2</v>
      </c>
      <c r="E633" s="2">
        <v>0.446631079775065</v>
      </c>
      <c r="F633" s="2">
        <v>0.93857255894760105</v>
      </c>
      <c r="G633" s="2" t="s">
        <v>2356</v>
      </c>
      <c r="H633" s="2" t="s">
        <v>2410</v>
      </c>
    </row>
    <row r="634" spans="1:8" x14ac:dyDescent="0.2">
      <c r="A634" s="2" t="s">
        <v>80</v>
      </c>
      <c r="B634" s="2" t="s">
        <v>81</v>
      </c>
      <c r="C634" s="2" t="s">
        <v>80</v>
      </c>
      <c r="D634" s="2">
        <v>7.8093637809942898E-2</v>
      </c>
      <c r="E634" s="2">
        <v>0.445771527226345</v>
      </c>
      <c r="F634" s="2">
        <v>0.93857255894760105</v>
      </c>
      <c r="G634" s="2" t="s">
        <v>2356</v>
      </c>
      <c r="H634" s="2" t="s">
        <v>2410</v>
      </c>
    </row>
    <row r="635" spans="1:8" x14ac:dyDescent="0.2">
      <c r="A635" s="2" t="s">
        <v>853</v>
      </c>
      <c r="B635" s="2" t="s">
        <v>854</v>
      </c>
      <c r="C635" s="2" t="s">
        <v>856</v>
      </c>
      <c r="D635" s="2">
        <v>6.2664082585208197E-2</v>
      </c>
      <c r="E635" s="2">
        <v>0.44883886059092398</v>
      </c>
      <c r="F635" s="2">
        <v>0.93867742479351901</v>
      </c>
      <c r="G635" s="2" t="s">
        <v>2356</v>
      </c>
      <c r="H635" s="2" t="s">
        <v>2410</v>
      </c>
    </row>
    <row r="636" spans="1:8" x14ac:dyDescent="0.2">
      <c r="A636" s="2" t="s">
        <v>377</v>
      </c>
      <c r="B636" s="2" t="s">
        <v>378</v>
      </c>
      <c r="C636" s="2" t="s">
        <v>377</v>
      </c>
      <c r="D636" s="2">
        <v>7.7143155711336897E-2</v>
      </c>
      <c r="E636" s="2">
        <v>0.45106983578058701</v>
      </c>
      <c r="F636" s="2">
        <v>0.93882956250983396</v>
      </c>
      <c r="G636" s="2" t="s">
        <v>2356</v>
      </c>
      <c r="H636" s="2" t="s">
        <v>2410</v>
      </c>
    </row>
    <row r="637" spans="1:8" x14ac:dyDescent="0.2">
      <c r="A637" s="2" t="s">
        <v>260</v>
      </c>
      <c r="B637" s="2" t="s">
        <v>261</v>
      </c>
      <c r="C637" s="2" t="s">
        <v>260</v>
      </c>
      <c r="D637" s="2">
        <v>-3.6309255313265701E-3</v>
      </c>
      <c r="E637" s="2">
        <v>0.92316995099225396</v>
      </c>
      <c r="F637" s="2">
        <v>0.94935916946012</v>
      </c>
      <c r="G637" s="2" t="s">
        <v>2356</v>
      </c>
      <c r="H637" s="2" t="s">
        <v>2409</v>
      </c>
    </row>
    <row r="638" spans="1:8" x14ac:dyDescent="0.2">
      <c r="A638" s="2" t="s">
        <v>1563</v>
      </c>
      <c r="B638" s="2" t="s">
        <v>1564</v>
      </c>
      <c r="C638" s="2" t="s">
        <v>1563</v>
      </c>
      <c r="D638" s="2">
        <v>7.7176972851702594E-2</v>
      </c>
      <c r="E638" s="2">
        <v>0.470392415042511</v>
      </c>
      <c r="F638" s="2">
        <v>0.95054250873006896</v>
      </c>
      <c r="G638" s="2" t="s">
        <v>2356</v>
      </c>
      <c r="H638" s="2" t="s">
        <v>2410</v>
      </c>
    </row>
    <row r="639" spans="1:8" x14ac:dyDescent="0.2">
      <c r="A639" s="2" t="s">
        <v>309</v>
      </c>
      <c r="B639" s="2" t="s">
        <v>310</v>
      </c>
      <c r="C639" s="2" t="s">
        <v>309</v>
      </c>
      <c r="D639" s="2">
        <v>5.1570473171231403E-2</v>
      </c>
      <c r="E639" s="2">
        <v>0.56826582023261496</v>
      </c>
      <c r="F639" s="2">
        <v>0.95054250873006896</v>
      </c>
      <c r="G639" s="2" t="s">
        <v>2356</v>
      </c>
      <c r="H639" s="2" t="s">
        <v>2410</v>
      </c>
    </row>
    <row r="640" spans="1:8" x14ac:dyDescent="0.2">
      <c r="A640" s="2" t="s">
        <v>418</v>
      </c>
      <c r="B640" s="2" t="s">
        <v>419</v>
      </c>
      <c r="C640" s="2" t="s">
        <v>418</v>
      </c>
      <c r="D640" s="2">
        <v>7.3183107245645999E-3</v>
      </c>
      <c r="E640" s="2">
        <v>0.51980133180849397</v>
      </c>
      <c r="F640" s="2">
        <v>0.95054250873006896</v>
      </c>
      <c r="G640" s="2" t="s">
        <v>2356</v>
      </c>
      <c r="H640" s="2" t="s">
        <v>2410</v>
      </c>
    </row>
    <row r="641" spans="1:8" x14ac:dyDescent="0.2">
      <c r="A641" s="2" t="s">
        <v>1144</v>
      </c>
      <c r="B641" s="2" t="s">
        <v>1145</v>
      </c>
      <c r="C641" s="2" t="s">
        <v>1144</v>
      </c>
      <c r="D641" s="2">
        <v>4.6332906151554699E-2</v>
      </c>
      <c r="E641" s="2">
        <v>0.47097205920801499</v>
      </c>
      <c r="F641" s="2">
        <v>0.95054250873006896</v>
      </c>
      <c r="G641" s="2" t="s">
        <v>2356</v>
      </c>
      <c r="H641" s="2" t="s">
        <v>2410</v>
      </c>
    </row>
    <row r="642" spans="1:8" x14ac:dyDescent="0.2">
      <c r="A642" s="2" t="s">
        <v>1493</v>
      </c>
      <c r="B642" s="2" t="s">
        <v>1494</v>
      </c>
      <c r="C642" s="2" t="s">
        <v>1493</v>
      </c>
      <c r="D642" s="2">
        <v>5.8129648769556001E-2</v>
      </c>
      <c r="E642" s="2">
        <v>0.49446147922893002</v>
      </c>
      <c r="F642" s="2">
        <v>0.95054250873006896</v>
      </c>
      <c r="G642" s="2" t="s">
        <v>2356</v>
      </c>
      <c r="H642" s="2" t="s">
        <v>2410</v>
      </c>
    </row>
    <row r="643" spans="1:8" x14ac:dyDescent="0.2">
      <c r="A643" s="2" t="s">
        <v>409</v>
      </c>
      <c r="B643" s="2" t="s">
        <v>410</v>
      </c>
      <c r="C643" s="2" t="s">
        <v>409</v>
      </c>
      <c r="D643" s="2">
        <v>3.0964818026566698E-2</v>
      </c>
      <c r="E643" s="2">
        <v>0.55092142678451705</v>
      </c>
      <c r="F643" s="2">
        <v>0.95054250873006896</v>
      </c>
      <c r="G643" s="2" t="s">
        <v>2356</v>
      </c>
      <c r="H643" s="2" t="s">
        <v>2410</v>
      </c>
    </row>
    <row r="644" spans="1:8" x14ac:dyDescent="0.2">
      <c r="A644" s="2" t="s">
        <v>641</v>
      </c>
      <c r="B644" s="2" t="s">
        <v>642</v>
      </c>
      <c r="C644" s="2" t="s">
        <v>641</v>
      </c>
      <c r="D644" s="2">
        <v>3.6920301839868802E-2</v>
      </c>
      <c r="E644" s="2">
        <v>0.52246762661854995</v>
      </c>
      <c r="F644" s="2">
        <v>0.95054250873006896</v>
      </c>
      <c r="G644" s="2" t="s">
        <v>2356</v>
      </c>
      <c r="H644" s="2" t="s">
        <v>2410</v>
      </c>
    </row>
    <row r="645" spans="1:8" x14ac:dyDescent="0.2">
      <c r="A645" s="2" t="s">
        <v>281</v>
      </c>
      <c r="B645" s="2" t="s">
        <v>282</v>
      </c>
      <c r="C645" s="2" t="s">
        <v>281</v>
      </c>
      <c r="D645" s="2">
        <v>8.1424385133475399E-3</v>
      </c>
      <c r="E645" s="2">
        <v>0.52088150214853002</v>
      </c>
      <c r="F645" s="2">
        <v>0.95054250873006896</v>
      </c>
      <c r="G645" s="2" t="s">
        <v>2356</v>
      </c>
      <c r="H645" s="2" t="s">
        <v>2410</v>
      </c>
    </row>
    <row r="646" spans="1:8" x14ac:dyDescent="0.2">
      <c r="A646" s="2" t="s">
        <v>1148</v>
      </c>
      <c r="B646" s="2" t="s">
        <v>1149</v>
      </c>
      <c r="C646" s="2" t="s">
        <v>1148</v>
      </c>
      <c r="D646" s="2">
        <v>4.1372180096200001E-2</v>
      </c>
      <c r="E646" s="2">
        <v>0.52621868108997705</v>
      </c>
      <c r="F646" s="2">
        <v>0.95054250873006896</v>
      </c>
      <c r="G646" s="2" t="s">
        <v>2356</v>
      </c>
      <c r="H646" s="2" t="s">
        <v>2410</v>
      </c>
    </row>
    <row r="647" spans="1:8" x14ac:dyDescent="0.2">
      <c r="A647" s="2" t="s">
        <v>712</v>
      </c>
      <c r="B647" s="2" t="s">
        <v>713</v>
      </c>
      <c r="C647" s="2" t="s">
        <v>712</v>
      </c>
      <c r="D647" s="2">
        <v>6.6020187147753706E-2</v>
      </c>
      <c r="E647" s="2">
        <v>0.53987806536606298</v>
      </c>
      <c r="F647" s="2">
        <v>0.95054250873006896</v>
      </c>
      <c r="G647" s="2" t="s">
        <v>2356</v>
      </c>
      <c r="H647" s="2" t="s">
        <v>2410</v>
      </c>
    </row>
    <row r="648" spans="1:8" x14ac:dyDescent="0.2">
      <c r="A648" s="2" t="s">
        <v>115</v>
      </c>
      <c r="B648" s="2" t="s">
        <v>116</v>
      </c>
      <c r="C648" s="2" t="s">
        <v>118</v>
      </c>
      <c r="D648" s="2">
        <v>-1.46726566679376E-2</v>
      </c>
      <c r="E648" s="2">
        <v>0.58115476910111896</v>
      </c>
      <c r="F648" s="2">
        <v>0.95054250873006896</v>
      </c>
      <c r="G648" s="2" t="s">
        <v>2356</v>
      </c>
      <c r="H648" s="2" t="s">
        <v>2410</v>
      </c>
    </row>
    <row r="649" spans="1:8" x14ac:dyDescent="0.2">
      <c r="A649" s="2" t="s">
        <v>607</v>
      </c>
      <c r="B649" s="2" t="s">
        <v>608</v>
      </c>
      <c r="C649" s="2" t="s">
        <v>610</v>
      </c>
      <c r="D649" s="2">
        <v>4.7499860657801998E-2</v>
      </c>
      <c r="E649" s="2">
        <v>0.47140502578279497</v>
      </c>
      <c r="F649" s="2">
        <v>0.95054250873006896</v>
      </c>
      <c r="G649" s="2" t="s">
        <v>2356</v>
      </c>
      <c r="H649" s="2" t="s">
        <v>2410</v>
      </c>
    </row>
    <row r="650" spans="1:8" x14ac:dyDescent="0.2">
      <c r="A650" s="2" t="s">
        <v>913</v>
      </c>
      <c r="B650" s="2" t="s">
        <v>914</v>
      </c>
      <c r="C650" s="2" t="s">
        <v>916</v>
      </c>
      <c r="D650" s="2">
        <v>1.50344760502514E-2</v>
      </c>
      <c r="E650" s="2">
        <v>0.55995670360715</v>
      </c>
      <c r="F650" s="2">
        <v>0.95054250873006896</v>
      </c>
      <c r="G650" s="2" t="s">
        <v>2356</v>
      </c>
      <c r="H650" s="2" t="s">
        <v>2410</v>
      </c>
    </row>
    <row r="651" spans="1:8" x14ac:dyDescent="0.2">
      <c r="A651" s="2" t="s">
        <v>36</v>
      </c>
      <c r="B651" s="2" t="s">
        <v>37</v>
      </c>
      <c r="C651" s="2" t="s">
        <v>39</v>
      </c>
      <c r="D651" s="2">
        <v>4.8261825023932503E-2</v>
      </c>
      <c r="E651" s="2">
        <v>0.56634932840076901</v>
      </c>
      <c r="F651" s="2">
        <v>0.95054250873006896</v>
      </c>
      <c r="G651" s="2" t="s">
        <v>2356</v>
      </c>
      <c r="H651" s="2" t="s">
        <v>2410</v>
      </c>
    </row>
    <row r="652" spans="1:8" x14ac:dyDescent="0.2">
      <c r="A652" s="2" t="s">
        <v>1622</v>
      </c>
      <c r="B652" s="2" t="s">
        <v>1623</v>
      </c>
      <c r="C652" s="2" t="s">
        <v>1622</v>
      </c>
      <c r="D652" s="2">
        <v>2.8452927411344101E-2</v>
      </c>
      <c r="E652" s="2">
        <v>0.586189988958423</v>
      </c>
      <c r="F652" s="2">
        <v>0.95054250873006896</v>
      </c>
      <c r="G652" s="2" t="s">
        <v>2356</v>
      </c>
      <c r="H652" s="2" t="s">
        <v>2410</v>
      </c>
    </row>
    <row r="653" spans="1:8" x14ac:dyDescent="0.2">
      <c r="A653" s="2" t="s">
        <v>1517</v>
      </c>
      <c r="B653" s="2" t="s">
        <v>1518</v>
      </c>
      <c r="C653" s="2" t="s">
        <v>1517</v>
      </c>
      <c r="D653" s="2">
        <v>1.0090938302819199E-2</v>
      </c>
      <c r="E653" s="2">
        <v>0.57081918794809605</v>
      </c>
      <c r="F653" s="2">
        <v>0.95054250873006896</v>
      </c>
      <c r="G653" s="2" t="s">
        <v>2356</v>
      </c>
      <c r="H653" s="2" t="s">
        <v>2410</v>
      </c>
    </row>
    <row r="654" spans="1:8" x14ac:dyDescent="0.2">
      <c r="A654" s="2" t="s">
        <v>1209</v>
      </c>
      <c r="B654" s="2" t="s">
        <v>1210</v>
      </c>
      <c r="C654" s="2" t="s">
        <v>1209</v>
      </c>
      <c r="D654" s="2">
        <v>2.0361950823854599E-2</v>
      </c>
      <c r="E654" s="2">
        <v>0.55417327727604604</v>
      </c>
      <c r="F654" s="2">
        <v>0.95054250873006896</v>
      </c>
      <c r="G654" s="2" t="s">
        <v>2356</v>
      </c>
      <c r="H654" s="2" t="s">
        <v>2410</v>
      </c>
    </row>
    <row r="655" spans="1:8" x14ac:dyDescent="0.2">
      <c r="A655" s="2" t="s">
        <v>764</v>
      </c>
      <c r="B655" s="2" t="s">
        <v>765</v>
      </c>
      <c r="C655" s="2" t="s">
        <v>767</v>
      </c>
      <c r="D655" s="2">
        <v>3.1466016045105301E-2</v>
      </c>
      <c r="E655" s="2">
        <v>0.47585270513438999</v>
      </c>
      <c r="F655" s="2">
        <v>0.95054250873006896</v>
      </c>
      <c r="G655" s="2" t="s">
        <v>2356</v>
      </c>
      <c r="H655" s="2" t="s">
        <v>2410</v>
      </c>
    </row>
    <row r="656" spans="1:8" x14ac:dyDescent="0.2">
      <c r="A656" s="2" t="s">
        <v>1704</v>
      </c>
      <c r="B656" s="2" t="s">
        <v>1705</v>
      </c>
      <c r="C656" s="2" t="s">
        <v>1707</v>
      </c>
      <c r="D656" s="2">
        <v>5.1789365375190799E-2</v>
      </c>
      <c r="E656" s="2">
        <v>0.48881893963317702</v>
      </c>
      <c r="F656" s="2">
        <v>0.95054250873006896</v>
      </c>
      <c r="G656" s="2" t="s">
        <v>2356</v>
      </c>
      <c r="H656" s="2" t="s">
        <v>2410</v>
      </c>
    </row>
    <row r="657" spans="1:8" x14ac:dyDescent="0.2">
      <c r="A657" s="2" t="s">
        <v>786</v>
      </c>
      <c r="B657" s="2" t="s">
        <v>787</v>
      </c>
      <c r="C657" s="2" t="s">
        <v>789</v>
      </c>
      <c r="D657" s="2">
        <v>-6.7446803964993696E-2</v>
      </c>
      <c r="E657" s="2">
        <v>0.57592600436839603</v>
      </c>
      <c r="F657" s="2">
        <v>0.95054250873006896</v>
      </c>
      <c r="G657" s="2" t="s">
        <v>2356</v>
      </c>
      <c r="H657" s="2" t="s">
        <v>2410</v>
      </c>
    </row>
    <row r="658" spans="1:8" x14ac:dyDescent="0.2">
      <c r="A658" s="2" t="s">
        <v>1477</v>
      </c>
      <c r="B658" s="2" t="s">
        <v>1478</v>
      </c>
      <c r="C658" s="2" t="s">
        <v>1477</v>
      </c>
      <c r="D658" s="2">
        <v>2.9736537288798E-2</v>
      </c>
      <c r="E658" s="2">
        <v>0.51525461537383799</v>
      </c>
      <c r="F658" s="2">
        <v>0.95054250873006896</v>
      </c>
      <c r="G658" s="2" t="s">
        <v>2356</v>
      </c>
      <c r="H658" s="2" t="s">
        <v>2410</v>
      </c>
    </row>
    <row r="659" spans="1:8" x14ac:dyDescent="0.2">
      <c r="A659" s="2" t="s">
        <v>759</v>
      </c>
      <c r="B659" s="2" t="s">
        <v>760</v>
      </c>
      <c r="C659" s="2" t="s">
        <v>762</v>
      </c>
      <c r="D659" s="2">
        <v>-2.0347122491176699E-2</v>
      </c>
      <c r="E659" s="2">
        <v>0.51430899952777498</v>
      </c>
      <c r="F659" s="2">
        <v>0.95054250873006896</v>
      </c>
      <c r="G659" s="2" t="s">
        <v>2356</v>
      </c>
      <c r="H659" s="2" t="s">
        <v>2410</v>
      </c>
    </row>
    <row r="660" spans="1:8" x14ac:dyDescent="0.2">
      <c r="A660" s="2" t="s">
        <v>1062</v>
      </c>
      <c r="B660" s="2" t="s">
        <v>1063</v>
      </c>
      <c r="C660" s="2" t="s">
        <v>1062</v>
      </c>
      <c r="D660" s="2">
        <v>3.8593541119545403E-2</v>
      </c>
      <c r="E660" s="2">
        <v>0.57909459825411702</v>
      </c>
      <c r="F660" s="2">
        <v>0.95054250873006896</v>
      </c>
      <c r="G660" s="2" t="s">
        <v>2356</v>
      </c>
      <c r="H660" s="2" t="s">
        <v>2410</v>
      </c>
    </row>
    <row r="661" spans="1:8" x14ac:dyDescent="0.2">
      <c r="A661" s="2" t="s">
        <v>755</v>
      </c>
      <c r="B661" s="2" t="s">
        <v>756</v>
      </c>
      <c r="C661" s="2" t="s">
        <v>755</v>
      </c>
      <c r="D661" s="2">
        <v>4.7259885347541698E-2</v>
      </c>
      <c r="E661" s="2">
        <v>0.47434063139401</v>
      </c>
      <c r="F661" s="2">
        <v>0.95054250873006896</v>
      </c>
      <c r="G661" s="2" t="s">
        <v>2356</v>
      </c>
      <c r="H661" s="2" t="s">
        <v>2410</v>
      </c>
    </row>
    <row r="662" spans="1:8" x14ac:dyDescent="0.2">
      <c r="A662" s="2" t="s">
        <v>1521</v>
      </c>
      <c r="B662" s="2" t="s">
        <v>1522</v>
      </c>
      <c r="C662" s="2" t="s">
        <v>1521</v>
      </c>
      <c r="D662" s="2">
        <v>7.8035001352690897E-2</v>
      </c>
      <c r="E662" s="2">
        <v>0.464822301991627</v>
      </c>
      <c r="F662" s="2">
        <v>0.95054250873006896</v>
      </c>
      <c r="G662" s="2" t="s">
        <v>2356</v>
      </c>
      <c r="H662" s="2" t="s">
        <v>2410</v>
      </c>
    </row>
    <row r="663" spans="1:8" x14ac:dyDescent="0.2">
      <c r="A663" s="2" t="s">
        <v>337</v>
      </c>
      <c r="B663" s="2" t="s">
        <v>338</v>
      </c>
      <c r="C663" s="2" t="s">
        <v>337</v>
      </c>
      <c r="D663" s="2">
        <v>0.134203347197072</v>
      </c>
      <c r="E663" s="2">
        <v>0.55631572910988103</v>
      </c>
      <c r="F663" s="2">
        <v>0.95054250873006896</v>
      </c>
      <c r="G663" s="2" t="s">
        <v>2356</v>
      </c>
      <c r="H663" s="2" t="s">
        <v>2410</v>
      </c>
    </row>
    <row r="664" spans="1:8" x14ac:dyDescent="0.2">
      <c r="A664" s="2" t="s">
        <v>98</v>
      </c>
      <c r="B664" s="2" t="s">
        <v>99</v>
      </c>
      <c r="C664" s="2" t="s">
        <v>98</v>
      </c>
      <c r="D664" s="2">
        <v>4.1837249692874397E-2</v>
      </c>
      <c r="E664" s="2">
        <v>0.55866534225428</v>
      </c>
      <c r="F664" s="2">
        <v>0.95054250873006896</v>
      </c>
      <c r="G664" s="2" t="s">
        <v>2356</v>
      </c>
      <c r="H664" s="2" t="s">
        <v>2410</v>
      </c>
    </row>
    <row r="665" spans="1:8" x14ac:dyDescent="0.2">
      <c r="A665" s="2" t="s">
        <v>597</v>
      </c>
      <c r="B665" s="2" t="s">
        <v>598</v>
      </c>
      <c r="C665" s="2" t="s">
        <v>600</v>
      </c>
      <c r="D665" s="2">
        <v>3.0915353268973801E-2</v>
      </c>
      <c r="E665" s="2">
        <v>0.57003982147337495</v>
      </c>
      <c r="F665" s="2">
        <v>0.95054250873006896</v>
      </c>
      <c r="G665" s="2" t="s">
        <v>2356</v>
      </c>
      <c r="H665" s="2" t="s">
        <v>2410</v>
      </c>
    </row>
    <row r="666" spans="1:8" x14ac:dyDescent="0.2">
      <c r="A666" s="2" t="s">
        <v>952</v>
      </c>
      <c r="B666" s="2" t="s">
        <v>953</v>
      </c>
      <c r="C666" s="2" t="s">
        <v>955</v>
      </c>
      <c r="D666" s="2">
        <v>5.1132212906426902E-2</v>
      </c>
      <c r="E666" s="2">
        <v>0.54961859495585896</v>
      </c>
      <c r="F666" s="2">
        <v>0.95054250873006896</v>
      </c>
      <c r="G666" s="2" t="s">
        <v>2356</v>
      </c>
      <c r="H666" s="2" t="s">
        <v>2410</v>
      </c>
    </row>
    <row r="667" spans="1:8" x14ac:dyDescent="0.2">
      <c r="A667" s="2" t="s">
        <v>301</v>
      </c>
      <c r="B667" s="2" t="s">
        <v>302</v>
      </c>
      <c r="C667" s="2" t="s">
        <v>301</v>
      </c>
      <c r="D667" s="2">
        <v>6.8620079097135994E-2</v>
      </c>
      <c r="E667" s="2">
        <v>0.47473458339365798</v>
      </c>
      <c r="F667" s="2">
        <v>0.95054250873006896</v>
      </c>
      <c r="G667" s="2" t="s">
        <v>2356</v>
      </c>
      <c r="H667" s="2" t="s">
        <v>2410</v>
      </c>
    </row>
    <row r="668" spans="1:8" x14ac:dyDescent="0.2">
      <c r="A668" s="2" t="s">
        <v>927</v>
      </c>
      <c r="B668" s="2" t="s">
        <v>928</v>
      </c>
      <c r="C668" s="2" t="s">
        <v>930</v>
      </c>
      <c r="D668" s="2">
        <v>4.0363417825211301E-2</v>
      </c>
      <c r="E668" s="2">
        <v>0.561800658331577</v>
      </c>
      <c r="F668" s="2">
        <v>0.95054250873006896</v>
      </c>
      <c r="G668" s="2" t="s">
        <v>2356</v>
      </c>
      <c r="H668" s="2" t="s">
        <v>2410</v>
      </c>
    </row>
    <row r="669" spans="1:8" x14ac:dyDescent="0.2">
      <c r="A669" s="2" t="s">
        <v>1816</v>
      </c>
      <c r="B669" s="2" t="s">
        <v>1817</v>
      </c>
      <c r="C669" s="2" t="s">
        <v>1816</v>
      </c>
      <c r="D669" s="2">
        <v>3.2779046997145803E-2</v>
      </c>
      <c r="E669" s="2">
        <v>0.55028423260825998</v>
      </c>
      <c r="F669" s="2">
        <v>0.95054250873006896</v>
      </c>
      <c r="G669" s="2" t="s">
        <v>2356</v>
      </c>
      <c r="H669" s="2" t="s">
        <v>2410</v>
      </c>
    </row>
    <row r="670" spans="1:8" x14ac:dyDescent="0.2">
      <c r="A670" s="2" t="s">
        <v>774</v>
      </c>
      <c r="B670" s="2" t="s">
        <v>775</v>
      </c>
      <c r="C670" s="2" t="s">
        <v>774</v>
      </c>
      <c r="D670" s="2">
        <v>-4.9478036749089398E-2</v>
      </c>
      <c r="E670" s="2">
        <v>0.51012432896362203</v>
      </c>
      <c r="F670" s="2">
        <v>0.95054250873006896</v>
      </c>
      <c r="G670" s="2" t="s">
        <v>2356</v>
      </c>
      <c r="H670" s="2" t="s">
        <v>2410</v>
      </c>
    </row>
    <row r="671" spans="1:8" x14ac:dyDescent="0.2">
      <c r="A671" s="2" t="s">
        <v>361</v>
      </c>
      <c r="B671" s="2" t="s">
        <v>362</v>
      </c>
      <c r="C671" s="2" t="s">
        <v>361</v>
      </c>
      <c r="D671" s="2">
        <v>-1.147487793871E-2</v>
      </c>
      <c r="E671" s="2">
        <v>0.48945702337005698</v>
      </c>
      <c r="F671" s="2">
        <v>0.95054250873006896</v>
      </c>
      <c r="G671" s="2" t="s">
        <v>2356</v>
      </c>
      <c r="H671" s="2" t="s">
        <v>2410</v>
      </c>
    </row>
    <row r="672" spans="1:8" x14ac:dyDescent="0.2">
      <c r="A672" s="2" t="s">
        <v>1444</v>
      </c>
      <c r="B672" s="2" t="s">
        <v>1445</v>
      </c>
      <c r="C672" s="2" t="s">
        <v>1444</v>
      </c>
      <c r="D672" s="2">
        <v>1.6786258131848499E-2</v>
      </c>
      <c r="E672" s="2">
        <v>0.58047622394276599</v>
      </c>
      <c r="F672" s="2">
        <v>0.95054250873006896</v>
      </c>
      <c r="G672" s="2" t="s">
        <v>2356</v>
      </c>
      <c r="H672" s="2" t="s">
        <v>2410</v>
      </c>
    </row>
    <row r="673" spans="1:8" x14ac:dyDescent="0.2">
      <c r="A673" s="2" t="s">
        <v>1050</v>
      </c>
      <c r="B673" s="2" t="s">
        <v>1051</v>
      </c>
      <c r="C673" s="2" t="s">
        <v>1050</v>
      </c>
      <c r="D673" s="2">
        <v>6.9531773155601896E-3</v>
      </c>
      <c r="E673" s="2">
        <v>0.54256042776676905</v>
      </c>
      <c r="F673" s="2">
        <v>0.95054250873006896</v>
      </c>
      <c r="G673" s="2" t="s">
        <v>2356</v>
      </c>
      <c r="H673" s="2" t="s">
        <v>2410</v>
      </c>
    </row>
    <row r="674" spans="1:8" x14ac:dyDescent="0.2">
      <c r="A674" s="2" t="s">
        <v>317</v>
      </c>
      <c r="B674" s="2" t="s">
        <v>318</v>
      </c>
      <c r="C674" s="2" t="s">
        <v>317</v>
      </c>
      <c r="D674" s="2">
        <v>3.3223158716706697E-2</v>
      </c>
      <c r="E674" s="2">
        <v>0.58780674677790501</v>
      </c>
      <c r="F674" s="2">
        <v>0.95054250873006896</v>
      </c>
      <c r="G674" s="2" t="s">
        <v>2356</v>
      </c>
      <c r="H674" s="2" t="s">
        <v>2410</v>
      </c>
    </row>
    <row r="675" spans="1:8" x14ac:dyDescent="0.2">
      <c r="A675" s="2" t="s">
        <v>1278</v>
      </c>
      <c r="B675" s="2" t="s">
        <v>1279</v>
      </c>
      <c r="C675" s="2" t="s">
        <v>1278</v>
      </c>
      <c r="D675" s="2">
        <v>5.7387384822407102E-3</v>
      </c>
      <c r="E675" s="2">
        <v>0.54776162200140299</v>
      </c>
      <c r="F675" s="2">
        <v>0.95054250873006896</v>
      </c>
      <c r="G675" s="2" t="s">
        <v>2356</v>
      </c>
      <c r="H675" s="2" t="s">
        <v>2410</v>
      </c>
    </row>
    <row r="676" spans="1:8" x14ac:dyDescent="0.2">
      <c r="A676" s="2" t="s">
        <v>256</v>
      </c>
      <c r="B676" s="2" t="s">
        <v>257</v>
      </c>
      <c r="C676" s="2" t="s">
        <v>256</v>
      </c>
      <c r="D676" s="2">
        <v>-1.39159911772217E-2</v>
      </c>
      <c r="E676" s="2">
        <v>0.50110459881646296</v>
      </c>
      <c r="F676" s="2">
        <v>0.95054250873006896</v>
      </c>
      <c r="G676" s="2" t="s">
        <v>2356</v>
      </c>
      <c r="H676" s="2" t="s">
        <v>2410</v>
      </c>
    </row>
    <row r="677" spans="1:8" x14ac:dyDescent="0.2">
      <c r="A677" s="2" t="s">
        <v>357</v>
      </c>
      <c r="B677" s="2" t="s">
        <v>358</v>
      </c>
      <c r="C677" s="2" t="s">
        <v>357</v>
      </c>
      <c r="D677" s="2">
        <v>2.25156985865359E-2</v>
      </c>
      <c r="E677" s="2">
        <v>0.568100319797466</v>
      </c>
      <c r="F677" s="2">
        <v>0.95054250873006896</v>
      </c>
      <c r="G677" s="2" t="s">
        <v>2356</v>
      </c>
      <c r="H677" s="2" t="s">
        <v>2410</v>
      </c>
    </row>
    <row r="678" spans="1:8" x14ac:dyDescent="0.2">
      <c r="A678" s="2" t="s">
        <v>867</v>
      </c>
      <c r="B678" s="2" t="s">
        <v>868</v>
      </c>
      <c r="C678" s="2" t="s">
        <v>867</v>
      </c>
      <c r="D678" s="2">
        <v>-8.3009647086902897E-3</v>
      </c>
      <c r="E678" s="2">
        <v>0.51500301657607195</v>
      </c>
      <c r="F678" s="2">
        <v>0.95054250873006896</v>
      </c>
      <c r="G678" s="2" t="s">
        <v>2356</v>
      </c>
      <c r="H678" s="2" t="s">
        <v>2410</v>
      </c>
    </row>
    <row r="679" spans="1:8" x14ac:dyDescent="0.2">
      <c r="A679" s="2" t="s">
        <v>106</v>
      </c>
      <c r="B679" s="2" t="s">
        <v>107</v>
      </c>
      <c r="C679" s="2" t="s">
        <v>106</v>
      </c>
      <c r="D679" s="2">
        <v>1.9990643080583698E-2</v>
      </c>
      <c r="E679" s="2">
        <v>0.518947018187776</v>
      </c>
      <c r="F679" s="2">
        <v>0.95054250873006896</v>
      </c>
      <c r="G679" s="2" t="s">
        <v>2356</v>
      </c>
      <c r="H679" s="2" t="s">
        <v>2410</v>
      </c>
    </row>
    <row r="680" spans="1:8" x14ac:dyDescent="0.2">
      <c r="A680" s="2" t="s">
        <v>1397</v>
      </c>
      <c r="B680" s="2" t="s">
        <v>1398</v>
      </c>
      <c r="C680" s="2" t="s">
        <v>1397</v>
      </c>
      <c r="D680" s="2">
        <v>1.9955818496301601E-2</v>
      </c>
      <c r="E680" s="2">
        <v>0.57063756817553202</v>
      </c>
      <c r="F680" s="2">
        <v>0.95054250873006896</v>
      </c>
      <c r="G680" s="2" t="s">
        <v>2356</v>
      </c>
      <c r="H680" s="2" t="s">
        <v>2410</v>
      </c>
    </row>
    <row r="681" spans="1:8" x14ac:dyDescent="0.2">
      <c r="A681" s="2" t="s">
        <v>662</v>
      </c>
      <c r="B681" s="2" t="s">
        <v>663</v>
      </c>
      <c r="C681" s="2" t="s">
        <v>662</v>
      </c>
      <c r="D681" s="2">
        <v>9.3809362182545805E-3</v>
      </c>
      <c r="E681" s="2">
        <v>0.49922013991292702</v>
      </c>
      <c r="F681" s="2">
        <v>0.95054250873006896</v>
      </c>
      <c r="G681" s="2" t="s">
        <v>2356</v>
      </c>
      <c r="H681" s="2" t="s">
        <v>2410</v>
      </c>
    </row>
    <row r="682" spans="1:8" x14ac:dyDescent="0.2">
      <c r="A682" s="2" t="s">
        <v>467</v>
      </c>
      <c r="B682" s="2" t="s">
        <v>468</v>
      </c>
      <c r="C682" s="2" t="s">
        <v>467</v>
      </c>
      <c r="D682" s="2">
        <v>-1.1199787634947E-2</v>
      </c>
      <c r="E682" s="2">
        <v>0.51443798611218206</v>
      </c>
      <c r="F682" s="2">
        <v>0.95054250873006896</v>
      </c>
      <c r="G682" s="2" t="s">
        <v>2356</v>
      </c>
      <c r="H682" s="2" t="s">
        <v>2410</v>
      </c>
    </row>
    <row r="683" spans="1:8" x14ac:dyDescent="0.2">
      <c r="A683" s="2" t="s">
        <v>1103</v>
      </c>
      <c r="B683" s="2" t="s">
        <v>1104</v>
      </c>
      <c r="C683" s="2" t="s">
        <v>1103</v>
      </c>
      <c r="D683" s="2">
        <v>-6.7355155462244503E-3</v>
      </c>
      <c r="E683" s="2">
        <v>0.51755607071540899</v>
      </c>
      <c r="F683" s="2">
        <v>0.95054250873006896</v>
      </c>
      <c r="G683" s="2" t="s">
        <v>2356</v>
      </c>
      <c r="H683" s="2" t="s">
        <v>2410</v>
      </c>
    </row>
    <row r="684" spans="1:8" x14ac:dyDescent="0.2">
      <c r="A684" s="2" t="s">
        <v>289</v>
      </c>
      <c r="B684" s="2" t="s">
        <v>290</v>
      </c>
      <c r="C684" s="2" t="s">
        <v>289</v>
      </c>
      <c r="D684" s="2">
        <v>1.7653036031717601E-2</v>
      </c>
      <c r="E684" s="2">
        <v>0.57988226308385105</v>
      </c>
      <c r="F684" s="2">
        <v>0.95054250873006896</v>
      </c>
      <c r="G684" s="2" t="s">
        <v>2356</v>
      </c>
      <c r="H684" s="2" t="s">
        <v>2410</v>
      </c>
    </row>
    <row r="685" spans="1:8" x14ac:dyDescent="0.2">
      <c r="A685" s="2" t="s">
        <v>297</v>
      </c>
      <c r="B685" s="2" t="s">
        <v>298</v>
      </c>
      <c r="C685" s="2" t="s">
        <v>297</v>
      </c>
      <c r="D685" s="2">
        <v>-4.2650766593100901E-2</v>
      </c>
      <c r="E685" s="2">
        <v>0.56343904906971698</v>
      </c>
      <c r="F685" s="2">
        <v>0.95054250873006896</v>
      </c>
      <c r="G685" s="2" t="s">
        <v>2356</v>
      </c>
      <c r="H685" s="2" t="s">
        <v>2410</v>
      </c>
    </row>
    <row r="686" spans="1:8" x14ac:dyDescent="0.2">
      <c r="A686" s="2" t="s">
        <v>233</v>
      </c>
      <c r="B686" s="2" t="s">
        <v>234</v>
      </c>
      <c r="C686" s="2" t="s">
        <v>236</v>
      </c>
      <c r="D686" s="2">
        <v>4.11762571039231E-2</v>
      </c>
      <c r="E686" s="2">
        <v>0.57287220079631596</v>
      </c>
      <c r="F686" s="2">
        <v>0.95054250873006896</v>
      </c>
      <c r="G686" s="2" t="s">
        <v>2356</v>
      </c>
      <c r="H686" s="2" t="s">
        <v>2410</v>
      </c>
    </row>
    <row r="687" spans="1:8" x14ac:dyDescent="0.2">
      <c r="A687" s="2" t="s">
        <v>196</v>
      </c>
      <c r="B687" s="2" t="s">
        <v>197</v>
      </c>
      <c r="C687" s="2" t="s">
        <v>199</v>
      </c>
      <c r="D687" s="2">
        <v>5.9772707674807302E-2</v>
      </c>
      <c r="E687" s="2">
        <v>0.52457209277544103</v>
      </c>
      <c r="F687" s="2">
        <v>0.95054250873006896</v>
      </c>
      <c r="G687" s="2" t="s">
        <v>2356</v>
      </c>
      <c r="H687" s="2" t="s">
        <v>2410</v>
      </c>
    </row>
    <row r="688" spans="1:8" x14ac:dyDescent="0.2">
      <c r="A688" s="2" t="s">
        <v>1682</v>
      </c>
      <c r="B688" s="2" t="s">
        <v>1683</v>
      </c>
      <c r="C688" s="2" t="s">
        <v>1685</v>
      </c>
      <c r="D688" s="2">
        <v>2.8172933299044699E-2</v>
      </c>
      <c r="E688" s="2">
        <v>0.56826222151081496</v>
      </c>
      <c r="F688" s="2">
        <v>0.95054250873006896</v>
      </c>
      <c r="G688" s="2" t="s">
        <v>2356</v>
      </c>
      <c r="H688" s="2" t="s">
        <v>2410</v>
      </c>
    </row>
    <row r="689" spans="1:8" x14ac:dyDescent="0.2">
      <c r="A689" s="2" t="s">
        <v>167</v>
      </c>
      <c r="B689" s="2" t="s">
        <v>168</v>
      </c>
      <c r="C689" s="2" t="s">
        <v>170</v>
      </c>
      <c r="D689" s="2">
        <v>-7.1383878169627393E-2</v>
      </c>
      <c r="E689" s="2">
        <v>0.484624625736435</v>
      </c>
      <c r="F689" s="2">
        <v>0.95054250873006896</v>
      </c>
      <c r="G689" s="2" t="s">
        <v>2356</v>
      </c>
      <c r="H689" s="2" t="s">
        <v>2410</v>
      </c>
    </row>
    <row r="690" spans="1:8" x14ac:dyDescent="0.2">
      <c r="A690" s="2" t="s">
        <v>689</v>
      </c>
      <c r="B690" s="2" t="s">
        <v>690</v>
      </c>
      <c r="C690" s="2" t="s">
        <v>692</v>
      </c>
      <c r="D690" s="2">
        <v>1.03482871582766E-2</v>
      </c>
      <c r="E690" s="2">
        <v>0.51619310063971702</v>
      </c>
      <c r="F690" s="2">
        <v>0.95054250873006896</v>
      </c>
      <c r="G690" s="2" t="s">
        <v>2356</v>
      </c>
      <c r="H690" s="2" t="s">
        <v>2410</v>
      </c>
    </row>
    <row r="691" spans="1:8" x14ac:dyDescent="0.2">
      <c r="A691" s="2" t="s">
        <v>679</v>
      </c>
      <c r="B691" s="2" t="s">
        <v>680</v>
      </c>
      <c r="C691" s="2" t="s">
        <v>682</v>
      </c>
      <c r="D691" s="2">
        <v>1.73876953707163E-2</v>
      </c>
      <c r="E691" s="2">
        <v>0.51443776311986</v>
      </c>
      <c r="F691" s="2">
        <v>0.95054250873006896</v>
      </c>
      <c r="G691" s="2" t="s">
        <v>2356</v>
      </c>
      <c r="H691" s="2" t="s">
        <v>2410</v>
      </c>
    </row>
    <row r="692" spans="1:8" x14ac:dyDescent="0.2">
      <c r="A692" s="2" t="s">
        <v>251</v>
      </c>
      <c r="B692" s="2" t="s">
        <v>252</v>
      </c>
      <c r="C692" s="2" t="s">
        <v>254</v>
      </c>
      <c r="D692" s="2">
        <v>2.3795088682194598E-2</v>
      </c>
      <c r="E692" s="2">
        <v>0.57799322514680496</v>
      </c>
      <c r="F692" s="2">
        <v>0.95054250873006896</v>
      </c>
      <c r="G692" s="2" t="s">
        <v>2356</v>
      </c>
      <c r="H692" s="2" t="s">
        <v>2410</v>
      </c>
    </row>
    <row r="693" spans="1:8" x14ac:dyDescent="0.2">
      <c r="A693" s="2" t="s">
        <v>205</v>
      </c>
      <c r="B693" s="2" t="s">
        <v>206</v>
      </c>
      <c r="C693" s="2" t="s">
        <v>205</v>
      </c>
      <c r="D693" s="2">
        <v>5.6771127082067503E-2</v>
      </c>
      <c r="E693" s="2">
        <v>0.55762993767176505</v>
      </c>
      <c r="F693" s="2">
        <v>0.95054250873006896</v>
      </c>
      <c r="G693" s="2" t="s">
        <v>2356</v>
      </c>
      <c r="H693" s="2" t="s">
        <v>2410</v>
      </c>
    </row>
    <row r="694" spans="1:8" x14ac:dyDescent="0.2">
      <c r="A694" s="2" t="s">
        <v>479</v>
      </c>
      <c r="B694" s="2" t="s">
        <v>480</v>
      </c>
      <c r="C694" s="2" t="s">
        <v>479</v>
      </c>
      <c r="D694" s="2">
        <v>6.0452748401608601E-2</v>
      </c>
      <c r="E694" s="2">
        <v>0.58514051554203395</v>
      </c>
      <c r="F694" s="2">
        <v>0.95054250873006896</v>
      </c>
      <c r="G694" s="2" t="s">
        <v>2356</v>
      </c>
      <c r="H694" s="2" t="s">
        <v>2410</v>
      </c>
    </row>
    <row r="695" spans="1:8" x14ac:dyDescent="0.2">
      <c r="A695" s="2" t="s">
        <v>459</v>
      </c>
      <c r="B695" s="2" t="s">
        <v>460</v>
      </c>
      <c r="C695" s="2" t="s">
        <v>459</v>
      </c>
      <c r="D695" s="2">
        <v>-5.4178392084772098E-2</v>
      </c>
      <c r="E695" s="2">
        <v>0.58447207885687102</v>
      </c>
      <c r="F695" s="2">
        <v>0.95054250873006896</v>
      </c>
      <c r="G695" s="2" t="s">
        <v>2356</v>
      </c>
      <c r="H695" s="2" t="s">
        <v>2410</v>
      </c>
    </row>
    <row r="696" spans="1:8" x14ac:dyDescent="0.2">
      <c r="A696" s="2" t="s">
        <v>571</v>
      </c>
      <c r="B696" s="2" t="s">
        <v>572</v>
      </c>
      <c r="C696" s="2" t="s">
        <v>574</v>
      </c>
      <c r="D696" s="2">
        <v>-5.1147481913999697E-2</v>
      </c>
      <c r="E696" s="2">
        <v>0.57227407491597904</v>
      </c>
      <c r="F696" s="2">
        <v>0.95054250873006896</v>
      </c>
      <c r="G696" s="2" t="s">
        <v>2356</v>
      </c>
      <c r="H696" s="2" t="s">
        <v>2410</v>
      </c>
    </row>
    <row r="697" spans="1:8" x14ac:dyDescent="0.2">
      <c r="A697" s="2" t="s">
        <v>21</v>
      </c>
      <c r="B697" s="2" t="s">
        <v>22</v>
      </c>
      <c r="C697" s="2" t="s">
        <v>21</v>
      </c>
      <c r="D697" s="2">
        <v>-4.6868392398490402E-2</v>
      </c>
      <c r="E697" s="2">
        <v>0.54013834483081402</v>
      </c>
      <c r="F697" s="2">
        <v>0.95054250873006896</v>
      </c>
      <c r="G697" s="2" t="s">
        <v>2356</v>
      </c>
      <c r="H697" s="2" t="s">
        <v>2410</v>
      </c>
    </row>
    <row r="698" spans="1:8" x14ac:dyDescent="0.2">
      <c r="A698" s="2" t="s">
        <v>1758</v>
      </c>
      <c r="B698" s="2" t="s">
        <v>1759</v>
      </c>
      <c r="C698" s="2" t="s">
        <v>1758</v>
      </c>
      <c r="D698" s="2">
        <v>-1.94014498525911E-2</v>
      </c>
      <c r="E698" s="2">
        <v>0.591133470209806</v>
      </c>
      <c r="F698" s="2">
        <v>0.95215133235845495</v>
      </c>
      <c r="G698" s="2" t="s">
        <v>2356</v>
      </c>
      <c r="H698" s="2" t="s">
        <v>2410</v>
      </c>
    </row>
    <row r="699" spans="1:8" x14ac:dyDescent="0.2">
      <c r="A699" s="2" t="s">
        <v>1134</v>
      </c>
      <c r="B699" s="2" t="s">
        <v>1135</v>
      </c>
      <c r="C699" s="2" t="s">
        <v>1137</v>
      </c>
      <c r="D699" s="2">
        <v>-3.7341490002517498E-2</v>
      </c>
      <c r="E699" s="2">
        <v>0.59317933579113002</v>
      </c>
      <c r="F699" s="2">
        <v>0.95215133235845495</v>
      </c>
      <c r="G699" s="2" t="s">
        <v>2356</v>
      </c>
      <c r="H699" s="2" t="s">
        <v>2410</v>
      </c>
    </row>
    <row r="700" spans="1:8" x14ac:dyDescent="0.2">
      <c r="A700" s="2" t="s">
        <v>937</v>
      </c>
      <c r="B700" s="2" t="s">
        <v>938</v>
      </c>
      <c r="C700" s="2" t="s">
        <v>940</v>
      </c>
      <c r="D700" s="2">
        <v>-5.3416718712280598E-2</v>
      </c>
      <c r="E700" s="2">
        <v>0.59542156321113204</v>
      </c>
      <c r="F700" s="2">
        <v>0.95223669116486098</v>
      </c>
      <c r="G700" s="2" t="s">
        <v>2356</v>
      </c>
      <c r="H700" s="2" t="s">
        <v>2410</v>
      </c>
    </row>
    <row r="701" spans="1:8" x14ac:dyDescent="0.2">
      <c r="A701" s="2" t="s">
        <v>1111</v>
      </c>
      <c r="B701" s="2" t="s">
        <v>1112</v>
      </c>
      <c r="C701" s="2" t="s">
        <v>1111</v>
      </c>
      <c r="D701" s="2">
        <v>1.3583689234616999E-3</v>
      </c>
      <c r="E701" s="2">
        <v>0.934882945645096</v>
      </c>
      <c r="F701" s="2">
        <v>0.952398316992077</v>
      </c>
      <c r="G701" s="2" t="s">
        <v>2356</v>
      </c>
      <c r="H701" s="2" t="s">
        <v>2409</v>
      </c>
    </row>
    <row r="702" spans="1:8" x14ac:dyDescent="0.2">
      <c r="A702" s="2" t="s">
        <v>337</v>
      </c>
      <c r="B702" s="2" t="s">
        <v>338</v>
      </c>
      <c r="C702" s="2" t="s">
        <v>337</v>
      </c>
      <c r="D702" s="2">
        <v>-1.86790063895204E-2</v>
      </c>
      <c r="E702" s="2">
        <v>0.93189990697884495</v>
      </c>
      <c r="F702" s="2">
        <v>0.952398316992077</v>
      </c>
      <c r="G702" s="2" t="s">
        <v>2356</v>
      </c>
      <c r="H702" s="2" t="s">
        <v>2409</v>
      </c>
    </row>
    <row r="703" spans="1:8" x14ac:dyDescent="0.2">
      <c r="A703" s="2" t="s">
        <v>148</v>
      </c>
      <c r="B703" s="2" t="s">
        <v>149</v>
      </c>
      <c r="C703" s="2" t="s">
        <v>151</v>
      </c>
      <c r="D703" s="2">
        <v>-7.0307346763906703E-3</v>
      </c>
      <c r="E703" s="2">
        <v>0.933767836727593</v>
      </c>
      <c r="F703" s="2">
        <v>0.952398316992077</v>
      </c>
      <c r="G703" s="2" t="s">
        <v>2356</v>
      </c>
      <c r="H703" s="2" t="s">
        <v>2409</v>
      </c>
    </row>
    <row r="704" spans="1:8" x14ac:dyDescent="0.2">
      <c r="A704" s="2" t="s">
        <v>735</v>
      </c>
      <c r="B704" s="2" t="s">
        <v>736</v>
      </c>
      <c r="C704" s="2" t="s">
        <v>735</v>
      </c>
      <c r="D704" s="2">
        <v>6.7833655040553504E-4</v>
      </c>
      <c r="E704" s="2">
        <v>0.93348832747666399</v>
      </c>
      <c r="F704" s="2">
        <v>0.952398316992077</v>
      </c>
      <c r="G704" s="2" t="s">
        <v>2356</v>
      </c>
      <c r="H704" s="2" t="s">
        <v>2409</v>
      </c>
    </row>
    <row r="705" spans="1:8" x14ac:dyDescent="0.2">
      <c r="A705" s="2" t="s">
        <v>1598</v>
      </c>
      <c r="B705" s="2" t="s">
        <v>1599</v>
      </c>
      <c r="C705" s="2" t="s">
        <v>1598</v>
      </c>
      <c r="D705" s="2">
        <v>1.3784689474163499E-3</v>
      </c>
      <c r="E705" s="2">
        <v>0.94351927253644097</v>
      </c>
      <c r="F705" s="2">
        <v>0.95895066250783101</v>
      </c>
      <c r="G705" s="2" t="s">
        <v>2356</v>
      </c>
      <c r="H705" s="2" t="s">
        <v>2409</v>
      </c>
    </row>
    <row r="706" spans="1:8" x14ac:dyDescent="0.2">
      <c r="A706" s="2" t="s">
        <v>1008</v>
      </c>
      <c r="B706" s="2" t="s">
        <v>1009</v>
      </c>
      <c r="C706" s="2" t="s">
        <v>1011</v>
      </c>
      <c r="D706" s="2">
        <v>1.38149480074835E-2</v>
      </c>
      <c r="E706" s="2">
        <v>0.60692540081547097</v>
      </c>
      <c r="F706" s="2">
        <v>0.96354945019974403</v>
      </c>
      <c r="G706" s="2" t="s">
        <v>2356</v>
      </c>
      <c r="H706" s="2" t="s">
        <v>2410</v>
      </c>
    </row>
    <row r="707" spans="1:8" x14ac:dyDescent="0.2">
      <c r="A707" s="2" t="s">
        <v>730</v>
      </c>
      <c r="B707" s="2" t="s">
        <v>731</v>
      </c>
      <c r="C707" s="2" t="s">
        <v>733</v>
      </c>
      <c r="D707" s="2">
        <v>9.5497038561807007E-3</v>
      </c>
      <c r="E707" s="2">
        <v>0.60643852446527502</v>
      </c>
      <c r="F707" s="2">
        <v>0.96354945019974403</v>
      </c>
      <c r="G707" s="2" t="s">
        <v>2356</v>
      </c>
      <c r="H707" s="2" t="s">
        <v>2410</v>
      </c>
    </row>
    <row r="708" spans="1:8" x14ac:dyDescent="0.2">
      <c r="A708" s="2" t="s">
        <v>1160</v>
      </c>
      <c r="B708" s="2" t="s">
        <v>1161</v>
      </c>
      <c r="C708" s="2" t="s">
        <v>1160</v>
      </c>
      <c r="D708" s="2">
        <v>2.9349336776444801E-2</v>
      </c>
      <c r="E708" s="2">
        <v>0.61048427026463703</v>
      </c>
      <c r="F708" s="2">
        <v>0.96567511841860698</v>
      </c>
      <c r="G708" s="2" t="s">
        <v>2356</v>
      </c>
      <c r="H708" s="2" t="s">
        <v>2410</v>
      </c>
    </row>
    <row r="709" spans="1:8" x14ac:dyDescent="0.2">
      <c r="A709" s="2" t="s">
        <v>1639</v>
      </c>
      <c r="B709" s="2" t="s">
        <v>1640</v>
      </c>
      <c r="C709" s="2" t="s">
        <v>1639</v>
      </c>
      <c r="D709" s="2">
        <v>-1.6778104536855601E-3</v>
      </c>
      <c r="E709" s="2">
        <v>0.95274722160188596</v>
      </c>
      <c r="F709" s="2">
        <v>0.96607235756834597</v>
      </c>
      <c r="G709" s="2" t="s">
        <v>2356</v>
      </c>
      <c r="H709" s="2" t="s">
        <v>2409</v>
      </c>
    </row>
    <row r="710" spans="1:8" x14ac:dyDescent="0.2">
      <c r="A710" s="2" t="s">
        <v>1124</v>
      </c>
      <c r="B710" s="2" t="s">
        <v>1125</v>
      </c>
      <c r="C710" s="2" t="s">
        <v>1127</v>
      </c>
      <c r="D710" s="2">
        <v>-1.2607887667600201E-2</v>
      </c>
      <c r="E710" s="2">
        <v>0.61485330402329097</v>
      </c>
      <c r="F710" s="2">
        <v>0.96906227264540401</v>
      </c>
      <c r="G710" s="2" t="s">
        <v>2356</v>
      </c>
      <c r="H710" s="2" t="s">
        <v>2410</v>
      </c>
    </row>
    <row r="711" spans="1:8" x14ac:dyDescent="0.2">
      <c r="A711" s="2" t="s">
        <v>966</v>
      </c>
      <c r="B711" s="2" t="s">
        <v>967</v>
      </c>
      <c r="C711" s="2" t="s">
        <v>966</v>
      </c>
      <c r="D711" s="2">
        <v>1.27854619072858E-2</v>
      </c>
      <c r="E711" s="2">
        <v>0.61814163403857803</v>
      </c>
      <c r="F711" s="2">
        <v>0.97072783684758601</v>
      </c>
      <c r="G711" s="2" t="s">
        <v>2356</v>
      </c>
      <c r="H711" s="2" t="s">
        <v>2410</v>
      </c>
    </row>
    <row r="712" spans="1:8" x14ac:dyDescent="0.2">
      <c r="A712" s="2" t="s">
        <v>115</v>
      </c>
      <c r="B712" s="2" t="s">
        <v>116</v>
      </c>
      <c r="C712" s="2" t="s">
        <v>118</v>
      </c>
      <c r="D712" s="2">
        <v>-1.2051301125387799E-3</v>
      </c>
      <c r="E712" s="2">
        <v>0.96226218359874005</v>
      </c>
      <c r="F712" s="2">
        <v>0.971192691103137</v>
      </c>
      <c r="G712" s="2" t="s">
        <v>2356</v>
      </c>
      <c r="H712" s="2" t="s">
        <v>2409</v>
      </c>
    </row>
    <row r="713" spans="1:8" x14ac:dyDescent="0.2">
      <c r="A713" s="2" t="s">
        <v>1677</v>
      </c>
      <c r="B713" s="2" t="s">
        <v>1678</v>
      </c>
      <c r="C713" s="2" t="s">
        <v>1680</v>
      </c>
      <c r="D713" s="2">
        <v>-3.8845796080353599E-3</v>
      </c>
      <c r="E713" s="2">
        <v>0.96057973537019004</v>
      </c>
      <c r="F713" s="2">
        <v>0.971192691103137</v>
      </c>
      <c r="G713" s="2" t="s">
        <v>2356</v>
      </c>
      <c r="H713" s="2" t="s">
        <v>2409</v>
      </c>
    </row>
    <row r="714" spans="1:8" x14ac:dyDescent="0.2">
      <c r="A714" s="2" t="s">
        <v>1410</v>
      </c>
      <c r="B714" s="2" t="s">
        <v>1411</v>
      </c>
      <c r="C714" s="2" t="s">
        <v>1413</v>
      </c>
      <c r="D714" s="2">
        <v>-3.1017392962666098E-3</v>
      </c>
      <c r="E714" s="2">
        <v>0.96514784583000002</v>
      </c>
      <c r="F714" s="2">
        <v>0.97185026142604203</v>
      </c>
      <c r="G714" s="2" t="s">
        <v>2356</v>
      </c>
      <c r="H714" s="2" t="s">
        <v>2409</v>
      </c>
    </row>
    <row r="715" spans="1:8" x14ac:dyDescent="0.2">
      <c r="A715" s="2" t="s">
        <v>1300</v>
      </c>
      <c r="B715" s="2" t="s">
        <v>1301</v>
      </c>
      <c r="C715" s="2" t="s">
        <v>1303</v>
      </c>
      <c r="D715" s="2">
        <v>1.04477873931527E-2</v>
      </c>
      <c r="E715" s="2">
        <v>0.62425422692435695</v>
      </c>
      <c r="F715" s="2">
        <v>0.97680067882048704</v>
      </c>
      <c r="G715" s="2" t="s">
        <v>2356</v>
      </c>
      <c r="H715" s="2" t="s">
        <v>2410</v>
      </c>
    </row>
    <row r="716" spans="1:8" x14ac:dyDescent="0.2">
      <c r="A716" s="2" t="s">
        <v>1614</v>
      </c>
      <c r="B716" s="2" t="s">
        <v>1615</v>
      </c>
      <c r="C716" s="2" t="s">
        <v>1614</v>
      </c>
      <c r="D716" s="2">
        <v>4.3999349449884102E-2</v>
      </c>
      <c r="E716" s="2">
        <v>0.63113695485974597</v>
      </c>
      <c r="F716" s="2">
        <v>0.98051634058567705</v>
      </c>
      <c r="G716" s="2" t="s">
        <v>2356</v>
      </c>
      <c r="H716" s="2" t="s">
        <v>2410</v>
      </c>
    </row>
    <row r="717" spans="1:8" x14ac:dyDescent="0.2">
      <c r="A717" s="2" t="s">
        <v>528</v>
      </c>
      <c r="B717" s="2" t="s">
        <v>529</v>
      </c>
      <c r="C717" s="2" t="s">
        <v>531</v>
      </c>
      <c r="D717" s="2">
        <v>1.6407158524277099E-2</v>
      </c>
      <c r="E717" s="2">
        <v>0.63096127715220696</v>
      </c>
      <c r="F717" s="2">
        <v>0.98051634058567705</v>
      </c>
      <c r="G717" s="2" t="s">
        <v>2356</v>
      </c>
      <c r="H717" s="2" t="s">
        <v>2410</v>
      </c>
    </row>
    <row r="718" spans="1:8" x14ac:dyDescent="0.2">
      <c r="A718" s="2" t="s">
        <v>1213</v>
      </c>
      <c r="B718" s="2" t="s">
        <v>1214</v>
      </c>
      <c r="C718" s="2" t="s">
        <v>1213</v>
      </c>
      <c r="D718" s="2">
        <v>4.5558850892185303E-2</v>
      </c>
      <c r="E718" s="2">
        <v>0.64015432631673097</v>
      </c>
      <c r="F718" s="2">
        <v>0.98513636417336803</v>
      </c>
      <c r="G718" s="2" t="s">
        <v>2356</v>
      </c>
      <c r="H718" s="2" t="s">
        <v>2410</v>
      </c>
    </row>
    <row r="719" spans="1:8" x14ac:dyDescent="0.2">
      <c r="A719" s="2" t="s">
        <v>559</v>
      </c>
      <c r="B719" s="2" t="s">
        <v>560</v>
      </c>
      <c r="C719" s="2" t="s">
        <v>559</v>
      </c>
      <c r="D719" s="2">
        <v>5.7873786581151401E-2</v>
      </c>
      <c r="E719" s="2">
        <v>0.64153819119558098</v>
      </c>
      <c r="F719" s="2">
        <v>0.98513636417336803</v>
      </c>
      <c r="G719" s="2" t="s">
        <v>2356</v>
      </c>
      <c r="H719" s="2" t="s">
        <v>2410</v>
      </c>
    </row>
    <row r="720" spans="1:8" x14ac:dyDescent="0.2">
      <c r="A720" s="2" t="s">
        <v>862</v>
      </c>
      <c r="B720" s="2" t="s">
        <v>863</v>
      </c>
      <c r="C720" s="2" t="s">
        <v>865</v>
      </c>
      <c r="D720" s="2">
        <v>3.46601405693455E-2</v>
      </c>
      <c r="E720" s="2">
        <v>0.645434169630827</v>
      </c>
      <c r="F720" s="2">
        <v>0.98513636417336803</v>
      </c>
      <c r="G720" s="2" t="s">
        <v>2356</v>
      </c>
      <c r="H720" s="2" t="s">
        <v>2410</v>
      </c>
    </row>
    <row r="721" spans="1:8" x14ac:dyDescent="0.2">
      <c r="A721" s="2" t="s">
        <v>1021</v>
      </c>
      <c r="B721" s="2" t="s">
        <v>1022</v>
      </c>
      <c r="C721" s="2" t="s">
        <v>1024</v>
      </c>
      <c r="D721" s="2">
        <v>3.2707080469130997E-2</v>
      </c>
      <c r="E721" s="2">
        <v>0.64414162261566699</v>
      </c>
      <c r="F721" s="2">
        <v>0.98513636417336803</v>
      </c>
      <c r="G721" s="2" t="s">
        <v>2356</v>
      </c>
      <c r="H721" s="2" t="s">
        <v>2410</v>
      </c>
    </row>
    <row r="722" spans="1:8" x14ac:dyDescent="0.2">
      <c r="A722" s="2" t="s">
        <v>588</v>
      </c>
      <c r="B722" s="2" t="s">
        <v>589</v>
      </c>
      <c r="C722" s="2" t="s">
        <v>591</v>
      </c>
      <c r="D722" s="2">
        <v>4.1605118260157697E-2</v>
      </c>
      <c r="E722" s="2">
        <v>0.64278020940382197</v>
      </c>
      <c r="F722" s="2">
        <v>0.98513636417336803</v>
      </c>
      <c r="G722" s="2" t="s">
        <v>2356</v>
      </c>
      <c r="H722" s="2" t="s">
        <v>2410</v>
      </c>
    </row>
    <row r="723" spans="1:8" x14ac:dyDescent="0.2">
      <c r="A723" s="2" t="s">
        <v>580</v>
      </c>
      <c r="B723" s="2" t="s">
        <v>581</v>
      </c>
      <c r="C723" s="2" t="s">
        <v>580</v>
      </c>
      <c r="D723" s="2">
        <v>-2.1632115074922599E-4</v>
      </c>
      <c r="E723" s="2">
        <v>0.983808269354981</v>
      </c>
      <c r="F723" s="2">
        <v>0.98693878817439795</v>
      </c>
      <c r="G723" s="2" t="s">
        <v>2356</v>
      </c>
      <c r="H723" s="2" t="s">
        <v>2409</v>
      </c>
    </row>
    <row r="724" spans="1:8" x14ac:dyDescent="0.2">
      <c r="A724" s="2" t="s">
        <v>1824</v>
      </c>
      <c r="B724" s="2" t="s">
        <v>1825</v>
      </c>
      <c r="C724" s="2" t="s">
        <v>1824</v>
      </c>
      <c r="D724" s="2">
        <v>7.9674641368028E-4</v>
      </c>
      <c r="E724" s="2">
        <v>0.98693878817439795</v>
      </c>
      <c r="F724" s="2">
        <v>0.98693878817439795</v>
      </c>
      <c r="G724" s="2" t="s">
        <v>2356</v>
      </c>
      <c r="H724" s="2" t="s">
        <v>2409</v>
      </c>
    </row>
    <row r="725" spans="1:8" x14ac:dyDescent="0.2">
      <c r="A725" s="2" t="s">
        <v>21</v>
      </c>
      <c r="B725" s="2" t="s">
        <v>22</v>
      </c>
      <c r="C725" s="2" t="s">
        <v>21</v>
      </c>
      <c r="D725" s="2">
        <v>1.29888622596334E-3</v>
      </c>
      <c r="E725" s="2">
        <v>0.98587202813587405</v>
      </c>
      <c r="F725" s="2">
        <v>0.98693878817439795</v>
      </c>
      <c r="G725" s="2" t="s">
        <v>2356</v>
      </c>
      <c r="H725" s="2" t="s">
        <v>2409</v>
      </c>
    </row>
    <row r="726" spans="1:8" x14ac:dyDescent="0.2">
      <c r="A726" s="2" t="s">
        <v>849</v>
      </c>
      <c r="B726" s="2" t="s">
        <v>850</v>
      </c>
      <c r="C726" s="2" t="s">
        <v>849</v>
      </c>
      <c r="D726" s="2">
        <v>3.7584253456362002E-2</v>
      </c>
      <c r="E726" s="2">
        <v>0.68909770444892704</v>
      </c>
      <c r="F726" s="2">
        <v>0.99044105644639702</v>
      </c>
      <c r="G726" s="2" t="s">
        <v>2356</v>
      </c>
      <c r="H726" s="2" t="s">
        <v>2410</v>
      </c>
    </row>
    <row r="727" spans="1:8" x14ac:dyDescent="0.2">
      <c r="A727" s="2" t="s">
        <v>1078</v>
      </c>
      <c r="B727" s="2" t="s">
        <v>1079</v>
      </c>
      <c r="C727" s="2" t="s">
        <v>1078</v>
      </c>
      <c r="D727" s="2">
        <v>3.2347556916291598E-2</v>
      </c>
      <c r="E727" s="2">
        <v>0.67014794175747705</v>
      </c>
      <c r="F727" s="2">
        <v>0.99044105644639702</v>
      </c>
      <c r="G727" s="2" t="s">
        <v>2356</v>
      </c>
      <c r="H727" s="2" t="s">
        <v>2410</v>
      </c>
    </row>
    <row r="728" spans="1:8" x14ac:dyDescent="0.2">
      <c r="A728" s="2" t="s">
        <v>1745</v>
      </c>
      <c r="B728" s="2" t="s">
        <v>1746</v>
      </c>
      <c r="C728" s="2" t="s">
        <v>1745</v>
      </c>
      <c r="D728" s="2">
        <v>1.0179431319916599E-2</v>
      </c>
      <c r="E728" s="2">
        <v>0.68027415628585097</v>
      </c>
      <c r="F728" s="2">
        <v>0.99044105644639702</v>
      </c>
      <c r="G728" s="2" t="s">
        <v>2356</v>
      </c>
      <c r="H728" s="2" t="s">
        <v>2410</v>
      </c>
    </row>
    <row r="729" spans="1:8" x14ac:dyDescent="0.2">
      <c r="A729" s="2" t="s">
        <v>739</v>
      </c>
      <c r="B729" s="2" t="s">
        <v>740</v>
      </c>
      <c r="C729" s="2" t="s">
        <v>739</v>
      </c>
      <c r="D729" s="2">
        <v>-2.7150767881609202E-2</v>
      </c>
      <c r="E729" s="2">
        <v>0.72806717250599096</v>
      </c>
      <c r="F729" s="2">
        <v>0.99044105644639702</v>
      </c>
      <c r="G729" s="2" t="s">
        <v>2356</v>
      </c>
      <c r="H729" s="2" t="s">
        <v>2410</v>
      </c>
    </row>
    <row r="730" spans="1:8" x14ac:dyDescent="0.2">
      <c r="A730" s="2" t="s">
        <v>293</v>
      </c>
      <c r="B730" s="2" t="s">
        <v>294</v>
      </c>
      <c r="C730" s="2" t="s">
        <v>293</v>
      </c>
      <c r="D730" s="2">
        <v>1.14029810499988E-2</v>
      </c>
      <c r="E730" s="2">
        <v>0.68105943494926002</v>
      </c>
      <c r="F730" s="2">
        <v>0.99044105644639702</v>
      </c>
      <c r="G730" s="2" t="s">
        <v>2356</v>
      </c>
      <c r="H730" s="2" t="s">
        <v>2410</v>
      </c>
    </row>
    <row r="731" spans="1:8" x14ac:dyDescent="0.2">
      <c r="A731" s="2" t="s">
        <v>1610</v>
      </c>
      <c r="B731" s="2" t="s">
        <v>1611</v>
      </c>
      <c r="C731" s="2" t="s">
        <v>1610</v>
      </c>
      <c r="D731" s="2">
        <v>2.8246556606637399E-2</v>
      </c>
      <c r="E731" s="2">
        <v>0.70205043594299399</v>
      </c>
      <c r="F731" s="2">
        <v>0.99044105644639702</v>
      </c>
      <c r="G731" s="2" t="s">
        <v>2356</v>
      </c>
      <c r="H731" s="2" t="s">
        <v>2410</v>
      </c>
    </row>
    <row r="732" spans="1:8" x14ac:dyDescent="0.2">
      <c r="A732" s="2" t="s">
        <v>1497</v>
      </c>
      <c r="B732" s="2" t="s">
        <v>1498</v>
      </c>
      <c r="C732" s="2" t="s">
        <v>1497</v>
      </c>
      <c r="D732" s="2">
        <v>1.04628835297452E-2</v>
      </c>
      <c r="E732" s="2">
        <v>0.69816180396504102</v>
      </c>
      <c r="F732" s="2">
        <v>0.99044105644639702</v>
      </c>
      <c r="G732" s="2" t="s">
        <v>2356</v>
      </c>
      <c r="H732" s="2" t="s">
        <v>2410</v>
      </c>
    </row>
    <row r="733" spans="1:8" x14ac:dyDescent="0.2">
      <c r="A733" s="2" t="s">
        <v>221</v>
      </c>
      <c r="B733" s="2" t="s">
        <v>222</v>
      </c>
      <c r="C733" s="2" t="s">
        <v>221</v>
      </c>
      <c r="D733" s="2">
        <v>-2.92327142028019E-2</v>
      </c>
      <c r="E733" s="2">
        <v>0.69123608381603396</v>
      </c>
      <c r="F733" s="2">
        <v>0.99044105644639702</v>
      </c>
      <c r="G733" s="2" t="s">
        <v>2356</v>
      </c>
      <c r="H733" s="2" t="s">
        <v>2410</v>
      </c>
    </row>
    <row r="734" spans="1:8" x14ac:dyDescent="0.2">
      <c r="A734" s="2" t="s">
        <v>1185</v>
      </c>
      <c r="B734" s="2" t="s">
        <v>1186</v>
      </c>
      <c r="C734" s="2" t="s">
        <v>1185</v>
      </c>
      <c r="D734" s="2">
        <v>-1.9871984229392299E-2</v>
      </c>
      <c r="E734" s="2">
        <v>0.670943595125574</v>
      </c>
      <c r="F734" s="2">
        <v>0.99044105644639702</v>
      </c>
      <c r="G734" s="2" t="s">
        <v>2356</v>
      </c>
      <c r="H734" s="2" t="s">
        <v>2410</v>
      </c>
    </row>
    <row r="735" spans="1:8" x14ac:dyDescent="0.2">
      <c r="A735" s="2" t="s">
        <v>1767</v>
      </c>
      <c r="B735" s="2" t="s">
        <v>1768</v>
      </c>
      <c r="C735" s="2" t="s">
        <v>1767</v>
      </c>
      <c r="D735" s="2">
        <v>1.64409918880991E-2</v>
      </c>
      <c r="E735" s="2">
        <v>0.72299309406508905</v>
      </c>
      <c r="F735" s="2">
        <v>0.99044105644639702</v>
      </c>
      <c r="G735" s="2" t="s">
        <v>2356</v>
      </c>
      <c r="H735" s="2" t="s">
        <v>2410</v>
      </c>
    </row>
    <row r="736" spans="1:8" x14ac:dyDescent="0.2">
      <c r="A736" s="2" t="s">
        <v>1120</v>
      </c>
      <c r="B736" s="2" t="s">
        <v>1121</v>
      </c>
      <c r="C736" s="2" t="s">
        <v>1120</v>
      </c>
      <c r="D736" s="2">
        <v>-1.7568441389639599E-2</v>
      </c>
      <c r="E736" s="2">
        <v>0.66558659454760005</v>
      </c>
      <c r="F736" s="2">
        <v>0.99044105644639702</v>
      </c>
      <c r="G736" s="2" t="s">
        <v>2356</v>
      </c>
      <c r="H736" s="2" t="s">
        <v>2410</v>
      </c>
    </row>
    <row r="737" spans="1:8" x14ac:dyDescent="0.2">
      <c r="A737" s="2" t="s">
        <v>1347</v>
      </c>
      <c r="B737" s="2" t="s">
        <v>1348</v>
      </c>
      <c r="C737" s="2" t="s">
        <v>1350</v>
      </c>
      <c r="D737" s="2">
        <v>1.9295637617836401E-2</v>
      </c>
      <c r="E737" s="2">
        <v>0.73543094536134701</v>
      </c>
      <c r="F737" s="2">
        <v>0.99044105644639702</v>
      </c>
      <c r="G737" s="2" t="s">
        <v>2356</v>
      </c>
      <c r="H737" s="2" t="s">
        <v>2410</v>
      </c>
    </row>
    <row r="738" spans="1:8" x14ac:dyDescent="0.2">
      <c r="A738" s="2" t="s">
        <v>45</v>
      </c>
      <c r="B738" s="2" t="s">
        <v>46</v>
      </c>
      <c r="C738" s="2" t="s">
        <v>45</v>
      </c>
      <c r="D738" s="2">
        <v>2.6585767918072701E-2</v>
      </c>
      <c r="E738" s="2">
        <v>0.67303164332717202</v>
      </c>
      <c r="F738" s="2">
        <v>0.99044105644639702</v>
      </c>
      <c r="G738" s="2" t="s">
        <v>2356</v>
      </c>
      <c r="H738" s="2" t="s">
        <v>2410</v>
      </c>
    </row>
    <row r="739" spans="1:8" x14ac:dyDescent="0.2">
      <c r="A739" s="2" t="s">
        <v>1585</v>
      </c>
      <c r="B739" s="2" t="s">
        <v>1586</v>
      </c>
      <c r="C739" s="2" t="s">
        <v>1588</v>
      </c>
      <c r="D739" s="2">
        <v>-2.7697179504362499E-2</v>
      </c>
      <c r="E739" s="2">
        <v>0.72432794907967901</v>
      </c>
      <c r="F739" s="2">
        <v>0.99044105644639702</v>
      </c>
      <c r="G739" s="2" t="s">
        <v>2356</v>
      </c>
      <c r="H739" s="2" t="s">
        <v>2410</v>
      </c>
    </row>
    <row r="740" spans="1:8" x14ac:dyDescent="0.2">
      <c r="A740" s="2" t="s">
        <v>176</v>
      </c>
      <c r="B740" s="2" t="s">
        <v>177</v>
      </c>
      <c r="C740" s="2" t="s">
        <v>176</v>
      </c>
      <c r="D740" s="2">
        <v>2.8572973929101301E-2</v>
      </c>
      <c r="E740" s="2">
        <v>0.70878378168558198</v>
      </c>
      <c r="F740" s="2">
        <v>0.99044105644639702</v>
      </c>
      <c r="G740" s="2" t="s">
        <v>2356</v>
      </c>
      <c r="H740" s="2" t="s">
        <v>2410</v>
      </c>
    </row>
    <row r="741" spans="1:8" x14ac:dyDescent="0.2">
      <c r="A741" s="2" t="s">
        <v>148</v>
      </c>
      <c r="B741" s="2" t="s">
        <v>149</v>
      </c>
      <c r="C741" s="2" t="s">
        <v>151</v>
      </c>
      <c r="D741" s="2">
        <v>3.1394456576235699E-2</v>
      </c>
      <c r="E741" s="2">
        <v>0.72303570439361997</v>
      </c>
      <c r="F741" s="2">
        <v>0.99044105644639702</v>
      </c>
      <c r="G741" s="2" t="s">
        <v>2356</v>
      </c>
      <c r="H741" s="2" t="s">
        <v>2410</v>
      </c>
    </row>
    <row r="742" spans="1:8" x14ac:dyDescent="0.2">
      <c r="A742" s="2" t="s">
        <v>1534</v>
      </c>
      <c r="B742" s="2" t="s">
        <v>1535</v>
      </c>
      <c r="C742" s="2" t="s">
        <v>1534</v>
      </c>
      <c r="D742" s="2">
        <v>4.9459817059470397E-2</v>
      </c>
      <c r="E742" s="2">
        <v>0.69398703097154002</v>
      </c>
      <c r="F742" s="2">
        <v>0.99044105644639702</v>
      </c>
      <c r="G742" s="2" t="s">
        <v>2356</v>
      </c>
      <c r="H742" s="2" t="s">
        <v>2410</v>
      </c>
    </row>
    <row r="743" spans="1:8" x14ac:dyDescent="0.2">
      <c r="A743" s="2" t="s">
        <v>1485</v>
      </c>
      <c r="B743" s="2" t="s">
        <v>1486</v>
      </c>
      <c r="C743" s="2" t="s">
        <v>1485</v>
      </c>
      <c r="D743" s="2">
        <v>-2.6646953982671098E-2</v>
      </c>
      <c r="E743" s="2">
        <v>0.73327374807071999</v>
      </c>
      <c r="F743" s="2">
        <v>0.99044105644639702</v>
      </c>
      <c r="G743" s="2" t="s">
        <v>2356</v>
      </c>
      <c r="H743" s="2" t="s">
        <v>2410</v>
      </c>
    </row>
    <row r="744" spans="1:8" x14ac:dyDescent="0.2">
      <c r="A744" s="2" t="s">
        <v>1042</v>
      </c>
      <c r="B744" s="2" t="s">
        <v>1043</v>
      </c>
      <c r="C744" s="2" t="s">
        <v>1042</v>
      </c>
      <c r="D744" s="2">
        <v>2.8697140152836999E-2</v>
      </c>
      <c r="E744" s="2">
        <v>0.65838110577195996</v>
      </c>
      <c r="F744" s="2">
        <v>0.99044105644639702</v>
      </c>
      <c r="G744" s="2" t="s">
        <v>2356</v>
      </c>
      <c r="H744" s="2" t="s">
        <v>2410</v>
      </c>
    </row>
    <row r="745" spans="1:8" x14ac:dyDescent="0.2">
      <c r="A745" s="2" t="s">
        <v>349</v>
      </c>
      <c r="B745" s="2" t="s">
        <v>350</v>
      </c>
      <c r="C745" s="2" t="s">
        <v>349</v>
      </c>
      <c r="D745" s="2">
        <v>-1.51597352066356E-2</v>
      </c>
      <c r="E745" s="2">
        <v>0.69280653699447003</v>
      </c>
      <c r="F745" s="2">
        <v>0.99044105644639702</v>
      </c>
      <c r="G745" s="2" t="s">
        <v>2356</v>
      </c>
      <c r="H745" s="2" t="s">
        <v>2410</v>
      </c>
    </row>
    <row r="746" spans="1:8" x14ac:dyDescent="0.2">
      <c r="A746" s="2" t="s">
        <v>791</v>
      </c>
      <c r="B746" s="2" t="s">
        <v>792</v>
      </c>
      <c r="C746" s="2" t="s">
        <v>791</v>
      </c>
      <c r="D746" s="2">
        <v>-2.89075404293118E-2</v>
      </c>
      <c r="E746" s="2">
        <v>0.72821994047127203</v>
      </c>
      <c r="F746" s="2">
        <v>0.99044105644639702</v>
      </c>
      <c r="G746" s="2" t="s">
        <v>2356</v>
      </c>
      <c r="H746" s="2" t="s">
        <v>2410</v>
      </c>
    </row>
    <row r="747" spans="1:8" x14ac:dyDescent="0.2">
      <c r="A747" s="2" t="s">
        <v>1460</v>
      </c>
      <c r="B747" s="2" t="s">
        <v>1461</v>
      </c>
      <c r="C747" s="2" t="s">
        <v>1460</v>
      </c>
      <c r="D747" s="2">
        <v>-1.19631597015083E-2</v>
      </c>
      <c r="E747" s="2">
        <v>0.662739618705247</v>
      </c>
      <c r="F747" s="2">
        <v>0.99044105644639702</v>
      </c>
      <c r="G747" s="2" t="s">
        <v>2356</v>
      </c>
      <c r="H747" s="2" t="s">
        <v>2410</v>
      </c>
    </row>
    <row r="748" spans="1:8" x14ac:dyDescent="0.2">
      <c r="A748" s="2" t="s">
        <v>1091</v>
      </c>
      <c r="B748" s="2" t="s">
        <v>1092</v>
      </c>
      <c r="C748" s="2" t="s">
        <v>1091</v>
      </c>
      <c r="D748" s="2">
        <v>5.7483351943799603E-3</v>
      </c>
      <c r="E748" s="2">
        <v>0.71602544830794201</v>
      </c>
      <c r="F748" s="2">
        <v>0.99044105644639702</v>
      </c>
      <c r="G748" s="2" t="s">
        <v>2356</v>
      </c>
      <c r="H748" s="2" t="s">
        <v>2410</v>
      </c>
    </row>
    <row r="749" spans="1:8" x14ac:dyDescent="0.2">
      <c r="A749" s="2" t="s">
        <v>520</v>
      </c>
      <c r="B749" s="2" t="s">
        <v>521</v>
      </c>
      <c r="C749" s="2" t="s">
        <v>520</v>
      </c>
      <c r="D749" s="2">
        <v>2.9693534235716398E-2</v>
      </c>
      <c r="E749" s="2">
        <v>0.70292399194336797</v>
      </c>
      <c r="F749" s="2">
        <v>0.99044105644639702</v>
      </c>
      <c r="G749" s="2" t="s">
        <v>2356</v>
      </c>
      <c r="H749" s="2" t="s">
        <v>2410</v>
      </c>
    </row>
    <row r="750" spans="1:8" x14ac:dyDescent="0.2">
      <c r="A750" s="2" t="s">
        <v>492</v>
      </c>
      <c r="B750" s="2" t="s">
        <v>493</v>
      </c>
      <c r="C750" s="2" t="s">
        <v>492</v>
      </c>
      <c r="D750" s="2">
        <v>1.5010684187769499E-2</v>
      </c>
      <c r="E750" s="2">
        <v>0.66985047745444404</v>
      </c>
      <c r="F750" s="2">
        <v>0.99044105644639702</v>
      </c>
      <c r="G750" s="2" t="s">
        <v>2356</v>
      </c>
      <c r="H750" s="2" t="s">
        <v>2410</v>
      </c>
    </row>
    <row r="751" spans="1:8" x14ac:dyDescent="0.2">
      <c r="A751" s="2" t="s">
        <v>369</v>
      </c>
      <c r="B751" s="2" t="s">
        <v>370</v>
      </c>
      <c r="C751" s="2" t="s">
        <v>369</v>
      </c>
      <c r="D751" s="2">
        <v>-1.23560041065579E-2</v>
      </c>
      <c r="E751" s="2">
        <v>0.70454111092453697</v>
      </c>
      <c r="F751" s="2">
        <v>0.99044105644639702</v>
      </c>
      <c r="G751" s="2" t="s">
        <v>2356</v>
      </c>
      <c r="H751" s="2" t="s">
        <v>2410</v>
      </c>
    </row>
    <row r="752" spans="1:8" x14ac:dyDescent="0.2">
      <c r="A752" s="2" t="s">
        <v>1046</v>
      </c>
      <c r="B752" s="2" t="s">
        <v>1047</v>
      </c>
      <c r="C752" s="2" t="s">
        <v>1046</v>
      </c>
      <c r="D752" s="2">
        <v>5.5820732155319498E-3</v>
      </c>
      <c r="E752" s="2">
        <v>0.71960776206350197</v>
      </c>
      <c r="F752" s="2">
        <v>0.99044105644639702</v>
      </c>
      <c r="G752" s="2" t="s">
        <v>2356</v>
      </c>
      <c r="H752" s="2" t="s">
        <v>2410</v>
      </c>
    </row>
    <row r="753" spans="1:8" x14ac:dyDescent="0.2">
      <c r="A753" s="2" t="s">
        <v>463</v>
      </c>
      <c r="B753" s="2" t="s">
        <v>464</v>
      </c>
      <c r="C753" s="2" t="s">
        <v>463</v>
      </c>
      <c r="D753" s="2">
        <v>-3.7432701664156201E-2</v>
      </c>
      <c r="E753" s="2">
        <v>0.69352343802836303</v>
      </c>
      <c r="F753" s="2">
        <v>0.99044105644639702</v>
      </c>
      <c r="G753" s="2" t="s">
        <v>2356</v>
      </c>
      <c r="H753" s="2" t="s">
        <v>2410</v>
      </c>
    </row>
    <row r="754" spans="1:8" x14ac:dyDescent="0.2">
      <c r="A754" s="2" t="s">
        <v>94</v>
      </c>
      <c r="B754" s="2" t="s">
        <v>95</v>
      </c>
      <c r="C754" s="2" t="s">
        <v>94</v>
      </c>
      <c r="D754" s="2">
        <v>1.3152355280791299E-2</v>
      </c>
      <c r="E754" s="2">
        <v>0.71188314136822495</v>
      </c>
      <c r="F754" s="2">
        <v>0.99044105644639702</v>
      </c>
      <c r="G754" s="2" t="s">
        <v>2356</v>
      </c>
      <c r="H754" s="2" t="s">
        <v>2410</v>
      </c>
    </row>
    <row r="755" spans="1:8" x14ac:dyDescent="0.2">
      <c r="A755" s="2" t="s">
        <v>1789</v>
      </c>
      <c r="B755" s="2" t="s">
        <v>1790</v>
      </c>
      <c r="C755" s="2" t="s">
        <v>1792</v>
      </c>
      <c r="D755" s="2">
        <v>2.3357626826512101E-2</v>
      </c>
      <c r="E755" s="2">
        <v>0.71349111879188298</v>
      </c>
      <c r="F755" s="2">
        <v>0.99044105644639702</v>
      </c>
      <c r="G755" s="2" t="s">
        <v>2356</v>
      </c>
      <c r="H755" s="2" t="s">
        <v>2410</v>
      </c>
    </row>
    <row r="756" spans="1:8" x14ac:dyDescent="0.2">
      <c r="A756" s="2" t="s">
        <v>1598</v>
      </c>
      <c r="B756" s="2" t="s">
        <v>1599</v>
      </c>
      <c r="C756" s="2" t="s">
        <v>1598</v>
      </c>
      <c r="D756" s="2">
        <v>-8.6543130389471496E-3</v>
      </c>
      <c r="E756" s="2">
        <v>0.67071886239311496</v>
      </c>
      <c r="F756" s="2">
        <v>0.99044105644639702</v>
      </c>
      <c r="G756" s="2" t="s">
        <v>2356</v>
      </c>
      <c r="H756" s="2" t="s">
        <v>2410</v>
      </c>
    </row>
    <row r="757" spans="1:8" x14ac:dyDescent="0.2">
      <c r="A757" s="2" t="s">
        <v>1282</v>
      </c>
      <c r="B757" s="2" t="s">
        <v>1283</v>
      </c>
      <c r="C757" s="2" t="s">
        <v>1285</v>
      </c>
      <c r="D757" s="2">
        <v>3.4769144944477599E-3</v>
      </c>
      <c r="E757" s="2">
        <v>0.67258515402694596</v>
      </c>
      <c r="F757" s="2">
        <v>0.99044105644639702</v>
      </c>
      <c r="G757" s="2" t="s">
        <v>2356</v>
      </c>
      <c r="H757" s="2" t="s">
        <v>2410</v>
      </c>
    </row>
    <row r="758" spans="1:8" x14ac:dyDescent="0.2">
      <c r="A758" s="2" t="s">
        <v>217</v>
      </c>
      <c r="B758" s="2" t="s">
        <v>218</v>
      </c>
      <c r="C758" s="2" t="s">
        <v>217</v>
      </c>
      <c r="D758" s="2">
        <v>3.0732465590165601E-2</v>
      </c>
      <c r="E758" s="2">
        <v>0.70836076066363296</v>
      </c>
      <c r="F758" s="2">
        <v>0.99044105644639702</v>
      </c>
      <c r="G758" s="2" t="s">
        <v>2356</v>
      </c>
      <c r="H758" s="2" t="s">
        <v>2410</v>
      </c>
    </row>
    <row r="759" spans="1:8" x14ac:dyDescent="0.2">
      <c r="A759" s="2" t="s">
        <v>1004</v>
      </c>
      <c r="B759" s="2" t="s">
        <v>1005</v>
      </c>
      <c r="C759" s="2" t="s">
        <v>1004</v>
      </c>
      <c r="D759" s="2">
        <v>-1.2613953042889E-2</v>
      </c>
      <c r="E759" s="2">
        <v>0.69529516760236998</v>
      </c>
      <c r="F759" s="2">
        <v>0.99044105644639702</v>
      </c>
      <c r="G759" s="2" t="s">
        <v>2356</v>
      </c>
      <c r="H759" s="2" t="s">
        <v>2410</v>
      </c>
    </row>
    <row r="760" spans="1:8" x14ac:dyDescent="0.2">
      <c r="A760" s="2" t="s">
        <v>1309</v>
      </c>
      <c r="B760" s="2" t="s">
        <v>1310</v>
      </c>
      <c r="C760" s="2" t="s">
        <v>1309</v>
      </c>
      <c r="D760" s="2">
        <v>7.87869838749174E-3</v>
      </c>
      <c r="E760" s="2">
        <v>0.72978950662119901</v>
      </c>
      <c r="F760" s="2">
        <v>0.99044105644639702</v>
      </c>
      <c r="G760" s="2" t="s">
        <v>2356</v>
      </c>
      <c r="H760" s="2" t="s">
        <v>2410</v>
      </c>
    </row>
    <row r="761" spans="1:8" x14ac:dyDescent="0.2">
      <c r="A761" s="2" t="s">
        <v>447</v>
      </c>
      <c r="B761" s="2" t="s">
        <v>448</v>
      </c>
      <c r="C761" s="2" t="s">
        <v>447</v>
      </c>
      <c r="D761" s="2">
        <v>-1.0287905440491799E-2</v>
      </c>
      <c r="E761" s="2">
        <v>0.72765622535971097</v>
      </c>
      <c r="F761" s="2">
        <v>0.99044105644639702</v>
      </c>
      <c r="G761" s="2" t="s">
        <v>2356</v>
      </c>
      <c r="H761" s="2" t="s">
        <v>2410</v>
      </c>
    </row>
    <row r="762" spans="1:8" x14ac:dyDescent="0.2">
      <c r="A762" s="2" t="s">
        <v>1785</v>
      </c>
      <c r="B762" s="2" t="s">
        <v>1786</v>
      </c>
      <c r="C762" s="2" t="s">
        <v>1785</v>
      </c>
      <c r="D762" s="2">
        <v>1.5371772883372299E-2</v>
      </c>
      <c r="E762" s="2">
        <v>0.68482720284045695</v>
      </c>
      <c r="F762" s="2">
        <v>0.99044105644639702</v>
      </c>
      <c r="G762" s="2" t="s">
        <v>2356</v>
      </c>
      <c r="H762" s="2" t="s">
        <v>2410</v>
      </c>
    </row>
    <row r="763" spans="1:8" x14ac:dyDescent="0.2">
      <c r="A763" s="2" t="s">
        <v>1164</v>
      </c>
      <c r="B763" s="2" t="s">
        <v>1165</v>
      </c>
      <c r="C763" s="2" t="s">
        <v>1167</v>
      </c>
      <c r="D763" s="2">
        <v>-8.1087645555043397E-3</v>
      </c>
      <c r="E763" s="2">
        <v>0.73320577912363605</v>
      </c>
      <c r="F763" s="2">
        <v>0.99044105644639702</v>
      </c>
      <c r="G763" s="2" t="s">
        <v>2356</v>
      </c>
      <c r="H763" s="2" t="s">
        <v>2410</v>
      </c>
    </row>
    <row r="764" spans="1:8" x14ac:dyDescent="0.2">
      <c r="A764" s="2" t="s">
        <v>365</v>
      </c>
      <c r="B764" s="2" t="s">
        <v>366</v>
      </c>
      <c r="C764" s="2" t="s">
        <v>365</v>
      </c>
      <c r="D764" s="2">
        <v>-1.5748841847189301E-2</v>
      </c>
      <c r="E764" s="2">
        <v>0.73786048233541601</v>
      </c>
      <c r="F764" s="2">
        <v>0.99064601795032803</v>
      </c>
      <c r="G764" s="2" t="s">
        <v>2356</v>
      </c>
      <c r="H764" s="2" t="s">
        <v>2410</v>
      </c>
    </row>
    <row r="765" spans="1:8" x14ac:dyDescent="0.2">
      <c r="A765" s="2" t="s">
        <v>809</v>
      </c>
      <c r="B765" s="2" t="s">
        <v>810</v>
      </c>
      <c r="C765" s="2" t="s">
        <v>809</v>
      </c>
      <c r="D765" s="2">
        <v>-6.82998349401032E-3</v>
      </c>
      <c r="E765" s="2">
        <v>0.75129342212084305</v>
      </c>
      <c r="F765" s="2">
        <v>0.99194391898516698</v>
      </c>
      <c r="G765" s="2" t="s">
        <v>2356</v>
      </c>
      <c r="H765" s="2" t="s">
        <v>2410</v>
      </c>
    </row>
    <row r="766" spans="1:8" x14ac:dyDescent="0.2">
      <c r="A766" s="2" t="s">
        <v>899</v>
      </c>
      <c r="B766" s="2" t="s">
        <v>900</v>
      </c>
      <c r="C766" s="2" t="s">
        <v>899</v>
      </c>
      <c r="D766" s="2">
        <v>-2.5759594127018198E-2</v>
      </c>
      <c r="E766" s="2">
        <v>0.74128669294440697</v>
      </c>
      <c r="F766" s="2">
        <v>0.99194391898516698</v>
      </c>
      <c r="G766" s="2" t="s">
        <v>2356</v>
      </c>
      <c r="H766" s="2" t="s">
        <v>2410</v>
      </c>
    </row>
    <row r="767" spans="1:8" x14ac:dyDescent="0.2">
      <c r="A767" s="2" t="s">
        <v>1388</v>
      </c>
      <c r="B767" s="2" t="s">
        <v>1389</v>
      </c>
      <c r="C767" s="2" t="s">
        <v>1388</v>
      </c>
      <c r="D767" s="2">
        <v>2.6996400127500101E-2</v>
      </c>
      <c r="E767" s="2">
        <v>0.757069841616265</v>
      </c>
      <c r="F767" s="2">
        <v>0.99194391898516698</v>
      </c>
      <c r="G767" s="2" t="s">
        <v>2356</v>
      </c>
      <c r="H767" s="2" t="s">
        <v>2410</v>
      </c>
    </row>
    <row r="768" spans="1:8" x14ac:dyDescent="0.2">
      <c r="A768" s="2" t="s">
        <v>1833</v>
      </c>
      <c r="B768" s="2" t="s">
        <v>1834</v>
      </c>
      <c r="C768" s="2" t="s">
        <v>1833</v>
      </c>
      <c r="D768" s="2">
        <v>-9.2360876122670101E-3</v>
      </c>
      <c r="E768" s="2">
        <v>0.75513185635116398</v>
      </c>
      <c r="F768" s="2">
        <v>0.99194391898516698</v>
      </c>
      <c r="G768" s="2" t="s">
        <v>2356</v>
      </c>
      <c r="H768" s="2" t="s">
        <v>2410</v>
      </c>
    </row>
    <row r="769" spans="1:8" x14ac:dyDescent="0.2">
      <c r="A769" s="2" t="s">
        <v>1013</v>
      </c>
      <c r="B769" s="2" t="s">
        <v>1014</v>
      </c>
      <c r="C769" s="2" t="s">
        <v>1013</v>
      </c>
      <c r="D769" s="2">
        <v>5.2542176158635202E-3</v>
      </c>
      <c r="E769" s="2">
        <v>0.74756508912268005</v>
      </c>
      <c r="F769" s="2">
        <v>0.99194391898516698</v>
      </c>
      <c r="G769" s="2" t="s">
        <v>2356</v>
      </c>
      <c r="H769" s="2" t="s">
        <v>2410</v>
      </c>
    </row>
    <row r="770" spans="1:8" x14ac:dyDescent="0.2">
      <c r="A770" s="2" t="s">
        <v>923</v>
      </c>
      <c r="B770" s="2" t="s">
        <v>924</v>
      </c>
      <c r="C770" s="2" t="s">
        <v>923</v>
      </c>
      <c r="D770" s="2">
        <v>1.1572410810662299E-2</v>
      </c>
      <c r="E770" s="2">
        <v>0.74934594947266897</v>
      </c>
      <c r="F770" s="2">
        <v>0.99194391898516698</v>
      </c>
      <c r="G770" s="2" t="s">
        <v>2356</v>
      </c>
      <c r="H770" s="2" t="s">
        <v>2410</v>
      </c>
    </row>
    <row r="771" spans="1:8" x14ac:dyDescent="0.2">
      <c r="A771" s="2" t="s">
        <v>1794</v>
      </c>
      <c r="B771" s="2" t="s">
        <v>1795</v>
      </c>
      <c r="C771" s="2" t="s">
        <v>1797</v>
      </c>
      <c r="D771" s="2">
        <v>-1.38031510065992E-2</v>
      </c>
      <c r="E771" s="2">
        <v>0.75317783717693598</v>
      </c>
      <c r="F771" s="2">
        <v>0.99194391898516698</v>
      </c>
      <c r="G771" s="2" t="s">
        <v>2356</v>
      </c>
      <c r="H771" s="2" t="s">
        <v>2410</v>
      </c>
    </row>
    <row r="772" spans="1:8" x14ac:dyDescent="0.2">
      <c r="A772" s="2" t="s">
        <v>238</v>
      </c>
      <c r="B772" s="2" t="s">
        <v>239</v>
      </c>
      <c r="C772" s="2" t="s">
        <v>241</v>
      </c>
      <c r="D772" s="2">
        <v>2.2956573259005401E-2</v>
      </c>
      <c r="E772" s="2">
        <v>0.75688169361494495</v>
      </c>
      <c r="F772" s="2">
        <v>0.99194391898516698</v>
      </c>
      <c r="G772" s="2" t="s">
        <v>2356</v>
      </c>
      <c r="H772" s="2" t="s">
        <v>2410</v>
      </c>
    </row>
    <row r="773" spans="1:8" x14ac:dyDescent="0.2">
      <c r="A773" s="2" t="s">
        <v>1201</v>
      </c>
      <c r="B773" s="2" t="s">
        <v>1202</v>
      </c>
      <c r="C773" s="2" t="s">
        <v>1201</v>
      </c>
      <c r="D773" s="2">
        <v>1.3250703790521699E-2</v>
      </c>
      <c r="E773" s="2">
        <v>0.80166346887890405</v>
      </c>
      <c r="F773" s="2">
        <v>0.99230341973575797</v>
      </c>
      <c r="G773" s="2" t="s">
        <v>2356</v>
      </c>
      <c r="H773" s="2" t="s">
        <v>2410</v>
      </c>
    </row>
    <row r="774" spans="1:8" x14ac:dyDescent="0.2">
      <c r="A774" s="2" t="s">
        <v>1643</v>
      </c>
      <c r="B774" s="2" t="s">
        <v>1644</v>
      </c>
      <c r="C774" s="2" t="s">
        <v>1643</v>
      </c>
      <c r="D774" s="2">
        <v>1.6590501839092799E-2</v>
      </c>
      <c r="E774" s="2">
        <v>0.84872787645038295</v>
      </c>
      <c r="F774" s="2">
        <v>0.99230341973575797</v>
      </c>
      <c r="G774" s="2" t="s">
        <v>2356</v>
      </c>
      <c r="H774" s="2" t="s">
        <v>2410</v>
      </c>
    </row>
    <row r="775" spans="1:8" x14ac:dyDescent="0.2">
      <c r="A775" s="2" t="s">
        <v>325</v>
      </c>
      <c r="B775" s="2" t="s">
        <v>326</v>
      </c>
      <c r="C775" s="2" t="s">
        <v>325</v>
      </c>
      <c r="D775" s="2">
        <v>-2.6727598680644799E-2</v>
      </c>
      <c r="E775" s="2">
        <v>0.810157617361977</v>
      </c>
      <c r="F775" s="2">
        <v>0.99230341973575797</v>
      </c>
      <c r="G775" s="2" t="s">
        <v>2356</v>
      </c>
      <c r="H775" s="2" t="s">
        <v>2410</v>
      </c>
    </row>
    <row r="776" spans="1:8" x14ac:dyDescent="0.2">
      <c r="A776" s="2" t="s">
        <v>188</v>
      </c>
      <c r="B776" s="2" t="s">
        <v>189</v>
      </c>
      <c r="C776" s="2" t="s">
        <v>188</v>
      </c>
      <c r="D776" s="2">
        <v>2.1515590290581799E-2</v>
      </c>
      <c r="E776" s="2">
        <v>0.78695142450885203</v>
      </c>
      <c r="F776" s="2">
        <v>0.99230341973575797</v>
      </c>
      <c r="G776" s="2" t="s">
        <v>2356</v>
      </c>
      <c r="H776" s="2" t="s">
        <v>2410</v>
      </c>
    </row>
    <row r="777" spans="1:8" x14ac:dyDescent="0.2">
      <c r="A777" s="2" t="s">
        <v>822</v>
      </c>
      <c r="B777" s="2" t="s">
        <v>823</v>
      </c>
      <c r="C777" s="2" t="s">
        <v>822</v>
      </c>
      <c r="D777" s="2">
        <v>1.34125635321317E-2</v>
      </c>
      <c r="E777" s="2">
        <v>0.84641211288692897</v>
      </c>
      <c r="F777" s="2">
        <v>0.99230341973575797</v>
      </c>
      <c r="G777" s="2" t="s">
        <v>2356</v>
      </c>
      <c r="H777" s="2" t="s">
        <v>2410</v>
      </c>
    </row>
    <row r="778" spans="1:8" x14ac:dyDescent="0.2">
      <c r="A778" s="2" t="s">
        <v>1606</v>
      </c>
      <c r="B778" s="2" t="s">
        <v>1607</v>
      </c>
      <c r="C778" s="2" t="s">
        <v>1606</v>
      </c>
      <c r="D778" s="2">
        <v>-3.1795565499858701E-2</v>
      </c>
      <c r="E778" s="2">
        <v>0.77125001793436299</v>
      </c>
      <c r="F778" s="2">
        <v>0.99230341973575797</v>
      </c>
      <c r="G778" s="2" t="s">
        <v>2356</v>
      </c>
      <c r="H778" s="2" t="s">
        <v>2410</v>
      </c>
    </row>
    <row r="779" spans="1:8" x14ac:dyDescent="0.2">
      <c r="A779" s="2" t="s">
        <v>684</v>
      </c>
      <c r="B779" s="2" t="s">
        <v>685</v>
      </c>
      <c r="C779" s="2" t="s">
        <v>687</v>
      </c>
      <c r="D779" s="2">
        <v>4.9242064237739703E-3</v>
      </c>
      <c r="E779" s="2">
        <v>0.81313500905277802</v>
      </c>
      <c r="F779" s="2">
        <v>0.99230341973575797</v>
      </c>
      <c r="G779" s="2" t="s">
        <v>2356</v>
      </c>
      <c r="H779" s="2" t="s">
        <v>2410</v>
      </c>
    </row>
    <row r="780" spans="1:8" x14ac:dyDescent="0.2">
      <c r="A780" s="2" t="s">
        <v>1866</v>
      </c>
      <c r="B780" s="2" t="s">
        <v>1867</v>
      </c>
      <c r="C780" s="2" t="s">
        <v>1866</v>
      </c>
      <c r="D780" s="2">
        <v>8.7871700093268904E-3</v>
      </c>
      <c r="E780" s="2">
        <v>0.85061916733888798</v>
      </c>
      <c r="F780" s="2">
        <v>0.99230341973575797</v>
      </c>
      <c r="G780" s="2" t="s">
        <v>2356</v>
      </c>
      <c r="H780" s="2" t="s">
        <v>2410</v>
      </c>
    </row>
    <row r="781" spans="1:8" x14ac:dyDescent="0.2">
      <c r="A781" s="2" t="s">
        <v>438</v>
      </c>
      <c r="B781" s="2" t="s">
        <v>439</v>
      </c>
      <c r="C781" s="2" t="s">
        <v>441</v>
      </c>
      <c r="D781" s="2">
        <v>-1.1030169831800199E-2</v>
      </c>
      <c r="E781" s="2">
        <v>0.82477271170447697</v>
      </c>
      <c r="F781" s="2">
        <v>0.99230341973575797</v>
      </c>
      <c r="G781" s="2" t="s">
        <v>2356</v>
      </c>
      <c r="H781" s="2" t="s">
        <v>2410</v>
      </c>
    </row>
    <row r="782" spans="1:8" x14ac:dyDescent="0.2">
      <c r="A782" s="2" t="s">
        <v>144</v>
      </c>
      <c r="B782" s="2" t="s">
        <v>145</v>
      </c>
      <c r="C782" s="2" t="s">
        <v>144</v>
      </c>
      <c r="D782" s="2">
        <v>5.61448101909519E-3</v>
      </c>
      <c r="E782" s="2">
        <v>0.83053613012065397</v>
      </c>
      <c r="F782" s="2">
        <v>0.99230341973575797</v>
      </c>
      <c r="G782" s="2" t="s">
        <v>2356</v>
      </c>
      <c r="H782" s="2" t="s">
        <v>2410</v>
      </c>
    </row>
    <row r="783" spans="1:8" x14ac:dyDescent="0.2">
      <c r="A783" s="2" t="s">
        <v>243</v>
      </c>
      <c r="B783" s="2" t="s">
        <v>244</v>
      </c>
      <c r="C783" s="2" t="s">
        <v>243</v>
      </c>
      <c r="D783" s="2">
        <v>1.54561037423345E-2</v>
      </c>
      <c r="E783" s="2">
        <v>0.80213850652976504</v>
      </c>
      <c r="F783" s="2">
        <v>0.99230341973575797</v>
      </c>
      <c r="G783" s="2" t="s">
        <v>2356</v>
      </c>
      <c r="H783" s="2" t="s">
        <v>2410</v>
      </c>
    </row>
    <row r="784" spans="1:8" x14ac:dyDescent="0.2">
      <c r="A784" s="2" t="s">
        <v>1572</v>
      </c>
      <c r="B784" s="2" t="s">
        <v>1573</v>
      </c>
      <c r="C784" s="2" t="s">
        <v>1575</v>
      </c>
      <c r="D784" s="2">
        <v>3.7580251265247801E-3</v>
      </c>
      <c r="E784" s="2">
        <v>0.85087166795732805</v>
      </c>
      <c r="F784" s="2">
        <v>0.99230341973575797</v>
      </c>
      <c r="G784" s="2" t="s">
        <v>2356</v>
      </c>
      <c r="H784" s="2" t="s">
        <v>2410</v>
      </c>
    </row>
    <row r="785" spans="1:8" x14ac:dyDescent="0.2">
      <c r="A785" s="2" t="s">
        <v>67</v>
      </c>
      <c r="B785" s="2" t="s">
        <v>68</v>
      </c>
      <c r="C785" s="2" t="s">
        <v>70</v>
      </c>
      <c r="D785" s="2">
        <v>-1.2507339126268901E-2</v>
      </c>
      <c r="E785" s="2">
        <v>0.82236555209481998</v>
      </c>
      <c r="F785" s="2">
        <v>0.99230341973575797</v>
      </c>
      <c r="G785" s="2" t="s">
        <v>2356</v>
      </c>
      <c r="H785" s="2" t="s">
        <v>2410</v>
      </c>
    </row>
    <row r="786" spans="1:8" x14ac:dyDescent="0.2">
      <c r="A786" s="2" t="s">
        <v>1193</v>
      </c>
      <c r="B786" s="2" t="s">
        <v>1194</v>
      </c>
      <c r="C786" s="2" t="s">
        <v>1193</v>
      </c>
      <c r="D786" s="2">
        <v>2.9321615214113899E-2</v>
      </c>
      <c r="E786" s="2">
        <v>0.78771213134531104</v>
      </c>
      <c r="F786" s="2">
        <v>0.99230341973575797</v>
      </c>
      <c r="G786" s="2" t="s">
        <v>2356</v>
      </c>
      <c r="H786" s="2" t="s">
        <v>2410</v>
      </c>
    </row>
    <row r="787" spans="1:8" x14ac:dyDescent="0.2">
      <c r="A787" s="2" t="s">
        <v>434</v>
      </c>
      <c r="B787" s="2" t="s">
        <v>435</v>
      </c>
      <c r="C787" s="2" t="s">
        <v>434</v>
      </c>
      <c r="D787" s="2">
        <v>-7.3001341884046302E-3</v>
      </c>
      <c r="E787" s="2">
        <v>0.81984725061350705</v>
      </c>
      <c r="F787" s="2">
        <v>0.99230341973575797</v>
      </c>
      <c r="G787" s="2" t="s">
        <v>2356</v>
      </c>
      <c r="H787" s="2" t="s">
        <v>2410</v>
      </c>
    </row>
    <row r="788" spans="1:8" x14ac:dyDescent="0.2">
      <c r="A788" s="2" t="s">
        <v>333</v>
      </c>
      <c r="B788" s="2" t="s">
        <v>334</v>
      </c>
      <c r="C788" s="2" t="s">
        <v>333</v>
      </c>
      <c r="D788" s="2">
        <v>1.1547650449909999E-2</v>
      </c>
      <c r="E788" s="2">
        <v>0.84022598584561003</v>
      </c>
      <c r="F788" s="2">
        <v>0.99230341973575797</v>
      </c>
      <c r="G788" s="2" t="s">
        <v>2356</v>
      </c>
      <c r="H788" s="2" t="s">
        <v>2410</v>
      </c>
    </row>
    <row r="789" spans="1:8" x14ac:dyDescent="0.2">
      <c r="A789" s="2" t="s">
        <v>840</v>
      </c>
      <c r="B789" s="2" t="s">
        <v>841</v>
      </c>
      <c r="C789" s="2" t="s">
        <v>843</v>
      </c>
      <c r="D789" s="2">
        <v>1.6391154785817499E-2</v>
      </c>
      <c r="E789" s="2">
        <v>0.85059659600078097</v>
      </c>
      <c r="F789" s="2">
        <v>0.99230341973575797</v>
      </c>
      <c r="G789" s="2" t="s">
        <v>2356</v>
      </c>
      <c r="H789" s="2" t="s">
        <v>2410</v>
      </c>
    </row>
    <row r="790" spans="1:8" x14ac:dyDescent="0.2">
      <c r="A790" s="2" t="s">
        <v>1375</v>
      </c>
      <c r="B790" s="2" t="s">
        <v>1376</v>
      </c>
      <c r="C790" s="2" t="s">
        <v>1378</v>
      </c>
      <c r="D790" s="2">
        <v>1.6361382615997701E-2</v>
      </c>
      <c r="E790" s="2">
        <v>0.78567831046661596</v>
      </c>
      <c r="F790" s="2">
        <v>0.99230341973575797</v>
      </c>
      <c r="G790" s="2" t="s">
        <v>2356</v>
      </c>
      <c r="H790" s="2" t="s">
        <v>2410</v>
      </c>
    </row>
    <row r="791" spans="1:8" x14ac:dyDescent="0.2">
      <c r="A791" s="2" t="s">
        <v>1436</v>
      </c>
      <c r="B791" s="2" t="s">
        <v>1437</v>
      </c>
      <c r="C791" s="2" t="s">
        <v>1436</v>
      </c>
      <c r="D791" s="2">
        <v>-4.0626269494748804E-3</v>
      </c>
      <c r="E791" s="2">
        <v>0.83371288895450102</v>
      </c>
      <c r="F791" s="2">
        <v>0.99230341973575797</v>
      </c>
      <c r="G791" s="2" t="s">
        <v>2356</v>
      </c>
      <c r="H791" s="2" t="s">
        <v>2410</v>
      </c>
    </row>
    <row r="792" spans="1:8" x14ac:dyDescent="0.2">
      <c r="A792" s="2" t="s">
        <v>1875</v>
      </c>
      <c r="B792" s="2" t="s">
        <v>1876</v>
      </c>
      <c r="C792" s="2" t="s">
        <v>1875</v>
      </c>
      <c r="D792" s="2">
        <v>4.5473313700016898E-3</v>
      </c>
      <c r="E792" s="2">
        <v>0.80392649842062402</v>
      </c>
      <c r="F792" s="2">
        <v>0.99230341973575797</v>
      </c>
      <c r="G792" s="2" t="s">
        <v>2356</v>
      </c>
      <c r="H792" s="2" t="s">
        <v>2410</v>
      </c>
    </row>
    <row r="793" spans="1:8" x14ac:dyDescent="0.2">
      <c r="A793" s="2" t="s">
        <v>381</v>
      </c>
      <c r="B793" s="2" t="s">
        <v>382</v>
      </c>
      <c r="C793" s="2" t="s">
        <v>381</v>
      </c>
      <c r="D793" s="2">
        <v>-2.44420298877437E-3</v>
      </c>
      <c r="E793" s="2">
        <v>0.77191135869822503</v>
      </c>
      <c r="F793" s="2">
        <v>0.99230341973575797</v>
      </c>
      <c r="G793" s="2" t="s">
        <v>2356</v>
      </c>
      <c r="H793" s="2" t="s">
        <v>2410</v>
      </c>
    </row>
    <row r="794" spans="1:8" x14ac:dyDescent="0.2">
      <c r="A794" s="2" t="s">
        <v>708</v>
      </c>
      <c r="B794" s="2" t="s">
        <v>709</v>
      </c>
      <c r="C794" s="2" t="s">
        <v>708</v>
      </c>
      <c r="D794" s="2">
        <v>4.0718505688700302E-3</v>
      </c>
      <c r="E794" s="2">
        <v>0.82121428128496698</v>
      </c>
      <c r="F794" s="2">
        <v>0.99230341973575797</v>
      </c>
      <c r="G794" s="2" t="s">
        <v>2356</v>
      </c>
      <c r="H794" s="2" t="s">
        <v>2410</v>
      </c>
    </row>
    <row r="795" spans="1:8" x14ac:dyDescent="0.2">
      <c r="A795" s="2" t="s">
        <v>1152</v>
      </c>
      <c r="B795" s="2" t="s">
        <v>1153</v>
      </c>
      <c r="C795" s="2" t="s">
        <v>1152</v>
      </c>
      <c r="D795" s="2">
        <v>-3.3118758904483701E-3</v>
      </c>
      <c r="E795" s="2">
        <v>0.84341581362949503</v>
      </c>
      <c r="F795" s="2">
        <v>0.99230341973575797</v>
      </c>
      <c r="G795" s="2" t="s">
        <v>2356</v>
      </c>
      <c r="H795" s="2" t="s">
        <v>2410</v>
      </c>
    </row>
    <row r="796" spans="1:8" x14ac:dyDescent="0.2">
      <c r="A796" s="2" t="s">
        <v>1313</v>
      </c>
      <c r="B796" s="2" t="s">
        <v>1314</v>
      </c>
      <c r="C796" s="2" t="s">
        <v>1313</v>
      </c>
      <c r="D796" s="2">
        <v>-6.0194726085695599E-3</v>
      </c>
      <c r="E796" s="2">
        <v>0.77515052640061799</v>
      </c>
      <c r="F796" s="2">
        <v>0.99230341973575797</v>
      </c>
      <c r="G796" s="2" t="s">
        <v>2356</v>
      </c>
      <c r="H796" s="2" t="s">
        <v>2410</v>
      </c>
    </row>
    <row r="797" spans="1:8" x14ac:dyDescent="0.2">
      <c r="A797" s="2" t="s">
        <v>1177</v>
      </c>
      <c r="B797" s="2" t="s">
        <v>1178</v>
      </c>
      <c r="C797" s="2" t="s">
        <v>1177</v>
      </c>
      <c r="D797" s="2">
        <v>-2.8570522246912202E-3</v>
      </c>
      <c r="E797" s="2">
        <v>0.77586382054969805</v>
      </c>
      <c r="F797" s="2">
        <v>0.99230341973575797</v>
      </c>
      <c r="G797" s="2" t="s">
        <v>2356</v>
      </c>
      <c r="H797" s="2" t="s">
        <v>2410</v>
      </c>
    </row>
    <row r="798" spans="1:8" x14ac:dyDescent="0.2">
      <c r="A798" s="2" t="s">
        <v>658</v>
      </c>
      <c r="B798" s="2" t="s">
        <v>659</v>
      </c>
      <c r="C798" s="2" t="s">
        <v>658</v>
      </c>
      <c r="D798" s="2">
        <v>-2.8912351408819101E-3</v>
      </c>
      <c r="E798" s="2">
        <v>0.82515627203291497</v>
      </c>
      <c r="F798" s="2">
        <v>0.99230341973575797</v>
      </c>
      <c r="G798" s="2" t="s">
        <v>2356</v>
      </c>
      <c r="H798" s="2" t="s">
        <v>2410</v>
      </c>
    </row>
    <row r="799" spans="1:8" x14ac:dyDescent="0.2">
      <c r="A799" s="2" t="s">
        <v>1824</v>
      </c>
      <c r="B799" s="2" t="s">
        <v>1825</v>
      </c>
      <c r="C799" s="2" t="s">
        <v>1824</v>
      </c>
      <c r="D799" s="2">
        <v>1.18720796041531E-2</v>
      </c>
      <c r="E799" s="2">
        <v>0.81596785894553103</v>
      </c>
      <c r="F799" s="2">
        <v>0.99230341973575797</v>
      </c>
      <c r="G799" s="2" t="s">
        <v>2356</v>
      </c>
      <c r="H799" s="2" t="s">
        <v>2410</v>
      </c>
    </row>
    <row r="800" spans="1:8" x14ac:dyDescent="0.2">
      <c r="A800" s="2" t="s">
        <v>1639</v>
      </c>
      <c r="B800" s="2" t="s">
        <v>1640</v>
      </c>
      <c r="C800" s="2" t="s">
        <v>1639</v>
      </c>
      <c r="D800" s="2">
        <v>6.4786956362260697E-3</v>
      </c>
      <c r="E800" s="2">
        <v>0.82721165486284798</v>
      </c>
      <c r="F800" s="2">
        <v>0.99230341973575797</v>
      </c>
      <c r="G800" s="2" t="s">
        <v>2356</v>
      </c>
      <c r="H800" s="2" t="s">
        <v>2410</v>
      </c>
    </row>
    <row r="801" spans="1:8" x14ac:dyDescent="0.2">
      <c r="A801" s="2" t="s">
        <v>1631</v>
      </c>
      <c r="B801" s="2" t="s">
        <v>1632</v>
      </c>
      <c r="C801" s="2" t="s">
        <v>1631</v>
      </c>
      <c r="D801" s="2">
        <v>9.6561713642884794E-3</v>
      </c>
      <c r="E801" s="2">
        <v>0.812831205359412</v>
      </c>
      <c r="F801" s="2">
        <v>0.99230341973575797</v>
      </c>
      <c r="G801" s="2" t="s">
        <v>2356</v>
      </c>
      <c r="H801" s="2" t="s">
        <v>2410</v>
      </c>
    </row>
    <row r="802" spans="1:8" x14ac:dyDescent="0.2">
      <c r="A802" s="2" t="s">
        <v>629</v>
      </c>
      <c r="B802" s="2" t="s">
        <v>630</v>
      </c>
      <c r="C802" s="2" t="s">
        <v>629</v>
      </c>
      <c r="D802" s="2">
        <v>-1.47315162795339E-2</v>
      </c>
      <c r="E802" s="2">
        <v>0.83827654737232704</v>
      </c>
      <c r="F802" s="2">
        <v>0.99230341973575797</v>
      </c>
      <c r="G802" s="2" t="s">
        <v>2356</v>
      </c>
      <c r="H802" s="2" t="s">
        <v>2410</v>
      </c>
    </row>
    <row r="803" spans="1:8" x14ac:dyDescent="0.2">
      <c r="A803" s="2" t="s">
        <v>508</v>
      </c>
      <c r="B803" s="2" t="s">
        <v>509</v>
      </c>
      <c r="C803" s="2" t="s">
        <v>508</v>
      </c>
      <c r="D803" s="2">
        <v>2.3590566580087902E-2</v>
      </c>
      <c r="E803" s="2">
        <v>0.770335417392635</v>
      </c>
      <c r="F803" s="2">
        <v>0.99230341973575797</v>
      </c>
      <c r="G803" s="2" t="s">
        <v>2356</v>
      </c>
      <c r="H803" s="2" t="s">
        <v>2410</v>
      </c>
    </row>
    <row r="804" spans="1:8" x14ac:dyDescent="0.2">
      <c r="A804" s="2" t="s">
        <v>726</v>
      </c>
      <c r="B804" s="2" t="s">
        <v>727</v>
      </c>
      <c r="C804" s="2" t="s">
        <v>726</v>
      </c>
      <c r="D804" s="2">
        <v>6.4385571920398997E-3</v>
      </c>
      <c r="E804" s="2">
        <v>0.78351216626553599</v>
      </c>
      <c r="F804" s="2">
        <v>0.99230341973575797</v>
      </c>
      <c r="G804" s="2" t="s">
        <v>2356</v>
      </c>
      <c r="H804" s="2" t="s">
        <v>2410</v>
      </c>
    </row>
    <row r="805" spans="1:8" x14ac:dyDescent="0.2">
      <c r="A805" s="2" t="s">
        <v>247</v>
      </c>
      <c r="B805" s="2" t="s">
        <v>248</v>
      </c>
      <c r="C805" s="2" t="s">
        <v>247</v>
      </c>
      <c r="D805" s="2">
        <v>3.5185567875894502E-3</v>
      </c>
      <c r="E805" s="2">
        <v>0.84360376869314302</v>
      </c>
      <c r="F805" s="2">
        <v>0.99230341973575797</v>
      </c>
      <c r="G805" s="2" t="s">
        <v>2356</v>
      </c>
      <c r="H805" s="2" t="s">
        <v>2410</v>
      </c>
    </row>
    <row r="806" spans="1:8" x14ac:dyDescent="0.2">
      <c r="A806" s="2" t="s">
        <v>908</v>
      </c>
      <c r="B806" s="2" t="s">
        <v>909</v>
      </c>
      <c r="C806" s="2" t="s">
        <v>911</v>
      </c>
      <c r="D806" s="2">
        <v>5.4983311231020402E-3</v>
      </c>
      <c r="E806" s="2">
        <v>0.77210906474152996</v>
      </c>
      <c r="F806" s="2">
        <v>0.99230341973575797</v>
      </c>
      <c r="G806" s="2" t="s">
        <v>2356</v>
      </c>
      <c r="H806" s="2" t="s">
        <v>2410</v>
      </c>
    </row>
    <row r="807" spans="1:8" x14ac:dyDescent="0.2">
      <c r="A807" s="2" t="s">
        <v>995</v>
      </c>
      <c r="B807" s="2" t="s">
        <v>996</v>
      </c>
      <c r="C807" s="2" t="s">
        <v>998</v>
      </c>
      <c r="D807" s="2">
        <v>-5.2660353051610801E-3</v>
      </c>
      <c r="E807" s="2">
        <v>0.78785854848947601</v>
      </c>
      <c r="F807" s="2">
        <v>0.99230341973575797</v>
      </c>
      <c r="G807" s="2" t="s">
        <v>2356</v>
      </c>
      <c r="H807" s="2" t="s">
        <v>2410</v>
      </c>
    </row>
    <row r="808" spans="1:8" x14ac:dyDescent="0.2">
      <c r="A808" s="2" t="s">
        <v>225</v>
      </c>
      <c r="B808" s="2" t="s">
        <v>226</v>
      </c>
      <c r="C808" s="2" t="s">
        <v>225</v>
      </c>
      <c r="D808" s="2">
        <v>-1.37356441758455E-2</v>
      </c>
      <c r="E808" s="2">
        <v>0.77614824329666299</v>
      </c>
      <c r="F808" s="2">
        <v>0.99230341973575797</v>
      </c>
      <c r="G808" s="2" t="s">
        <v>2356</v>
      </c>
      <c r="H808" s="2" t="s">
        <v>2410</v>
      </c>
    </row>
    <row r="809" spans="1:8" x14ac:dyDescent="0.2">
      <c r="A809" s="2" t="s">
        <v>985</v>
      </c>
      <c r="B809" s="2" t="s">
        <v>986</v>
      </c>
      <c r="C809" s="2" t="s">
        <v>988</v>
      </c>
      <c r="D809" s="2">
        <v>7.8442152906037198E-3</v>
      </c>
      <c r="E809" s="2">
        <v>0.84064011319741305</v>
      </c>
      <c r="F809" s="2">
        <v>0.99230341973575797</v>
      </c>
      <c r="G809" s="2" t="s">
        <v>2356</v>
      </c>
      <c r="H809" s="2" t="s">
        <v>2410</v>
      </c>
    </row>
    <row r="810" spans="1:8" x14ac:dyDescent="0.2">
      <c r="A810" s="2" t="s">
        <v>694</v>
      </c>
      <c r="B810" s="2" t="s">
        <v>695</v>
      </c>
      <c r="C810" s="2" t="s">
        <v>697</v>
      </c>
      <c r="D810" s="2">
        <v>1.08460536820142E-2</v>
      </c>
      <c r="E810" s="2">
        <v>0.84237087516684905</v>
      </c>
      <c r="F810" s="2">
        <v>0.99230341973575797</v>
      </c>
      <c r="G810" s="2" t="s">
        <v>2356</v>
      </c>
      <c r="H810" s="2" t="s">
        <v>2410</v>
      </c>
    </row>
    <row r="811" spans="1:8" x14ac:dyDescent="0.2">
      <c r="A811" s="2" t="s">
        <v>264</v>
      </c>
      <c r="B811" s="2" t="s">
        <v>265</v>
      </c>
      <c r="C811" s="2" t="s">
        <v>264</v>
      </c>
      <c r="D811" s="2">
        <v>1.3727619572737699E-2</v>
      </c>
      <c r="E811" s="2">
        <v>0.80608954699592505</v>
      </c>
      <c r="F811" s="2">
        <v>0.99230341973575797</v>
      </c>
      <c r="G811" s="2" t="s">
        <v>2356</v>
      </c>
      <c r="H811" s="2" t="s">
        <v>2410</v>
      </c>
    </row>
    <row r="812" spans="1:8" x14ac:dyDescent="0.2">
      <c r="A812" s="2" t="s">
        <v>153</v>
      </c>
      <c r="B812" s="2" t="s">
        <v>154</v>
      </c>
      <c r="C812" s="2" t="s">
        <v>156</v>
      </c>
      <c r="D812" s="2">
        <v>7.7580787188633203E-3</v>
      </c>
      <c r="E812" s="2">
        <v>0.85065274729069196</v>
      </c>
      <c r="F812" s="2">
        <v>0.99230341973575797</v>
      </c>
      <c r="G812" s="2" t="s">
        <v>2356</v>
      </c>
      <c r="H812" s="2" t="s">
        <v>2410</v>
      </c>
    </row>
    <row r="813" spans="1:8" x14ac:dyDescent="0.2">
      <c r="A813" s="2" t="s">
        <v>1655</v>
      </c>
      <c r="B813" s="2" t="s">
        <v>1656</v>
      </c>
      <c r="C813" s="2" t="s">
        <v>1658</v>
      </c>
      <c r="D813" s="2">
        <v>2.47150992490991E-2</v>
      </c>
      <c r="E813" s="2">
        <v>0.76943123873848596</v>
      </c>
      <c r="F813" s="2">
        <v>0.99230341973575797</v>
      </c>
      <c r="G813" s="2" t="s">
        <v>2356</v>
      </c>
      <c r="H813" s="2" t="s">
        <v>2410</v>
      </c>
    </row>
    <row r="814" spans="1:8" x14ac:dyDescent="0.2">
      <c r="A814" s="2" t="s">
        <v>1635</v>
      </c>
      <c r="B814" s="2" t="s">
        <v>1636</v>
      </c>
      <c r="C814" s="2" t="s">
        <v>1635</v>
      </c>
      <c r="D814" s="2">
        <v>8.7250014671687807E-3</v>
      </c>
      <c r="E814" s="2">
        <v>0.85995327798062804</v>
      </c>
      <c r="F814" s="2">
        <v>0.99266832588652598</v>
      </c>
      <c r="G814" s="2" t="s">
        <v>2356</v>
      </c>
      <c r="H814" s="2" t="s">
        <v>2410</v>
      </c>
    </row>
    <row r="815" spans="1:8" x14ac:dyDescent="0.2">
      <c r="A815" s="2" t="s">
        <v>1189</v>
      </c>
      <c r="B815" s="2" t="s">
        <v>1190</v>
      </c>
      <c r="C815" s="2" t="s">
        <v>1189</v>
      </c>
      <c r="D815" s="2">
        <v>1.4509476304248E-3</v>
      </c>
      <c r="E815" s="2">
        <v>0.86014818468962195</v>
      </c>
      <c r="F815" s="2">
        <v>0.99266832588652598</v>
      </c>
      <c r="G815" s="2" t="s">
        <v>2356</v>
      </c>
      <c r="H815" s="2" t="s">
        <v>2410</v>
      </c>
    </row>
    <row r="816" spans="1:8" x14ac:dyDescent="0.2">
      <c r="A816" s="2" t="s">
        <v>886</v>
      </c>
      <c r="B816" s="2" t="s">
        <v>887</v>
      </c>
      <c r="C816" s="2" t="s">
        <v>886</v>
      </c>
      <c r="D816" s="2">
        <v>3.0926908227109301E-3</v>
      </c>
      <c r="E816" s="2">
        <v>0.860312549101656</v>
      </c>
      <c r="F816" s="2">
        <v>0.99266832588652598</v>
      </c>
      <c r="G816" s="2" t="s">
        <v>2356</v>
      </c>
      <c r="H816" s="2" t="s">
        <v>2410</v>
      </c>
    </row>
    <row r="817" spans="1:8" x14ac:dyDescent="0.2">
      <c r="A817" s="2" t="s">
        <v>1799</v>
      </c>
      <c r="B817" s="2" t="s">
        <v>1800</v>
      </c>
      <c r="C817" s="2" t="s">
        <v>1802</v>
      </c>
      <c r="D817" s="2">
        <v>2.0011549856147198E-2</v>
      </c>
      <c r="E817" s="2">
        <v>0.85421022018801995</v>
      </c>
      <c r="F817" s="2">
        <v>0.99266832588652598</v>
      </c>
      <c r="G817" s="2" t="s">
        <v>2356</v>
      </c>
      <c r="H817" s="2" t="s">
        <v>2410</v>
      </c>
    </row>
    <row r="818" spans="1:8" x14ac:dyDescent="0.2">
      <c r="A818" s="2" t="s">
        <v>1440</v>
      </c>
      <c r="B818" s="2" t="s">
        <v>1441</v>
      </c>
      <c r="C818" s="2" t="s">
        <v>1440</v>
      </c>
      <c r="D818" s="2">
        <v>-5.4155653601496902E-3</v>
      </c>
      <c r="E818" s="2">
        <v>0.93955892671237995</v>
      </c>
      <c r="F818" s="2">
        <v>0.99413666464850503</v>
      </c>
      <c r="G818" s="2" t="s">
        <v>2356</v>
      </c>
      <c r="H818" s="2" t="s">
        <v>2410</v>
      </c>
    </row>
    <row r="819" spans="1:8" x14ac:dyDescent="0.2">
      <c r="A819" s="2" t="s">
        <v>1692</v>
      </c>
      <c r="B819" s="2" t="s">
        <v>1693</v>
      </c>
      <c r="C819" s="2" t="s">
        <v>1692</v>
      </c>
      <c r="D819" s="2">
        <v>1.2491278091422799E-3</v>
      </c>
      <c r="E819" s="2">
        <v>0.98839975668173896</v>
      </c>
      <c r="F819" s="2">
        <v>0.99413666464850503</v>
      </c>
      <c r="G819" s="2" t="s">
        <v>2356</v>
      </c>
      <c r="H819" s="2" t="s">
        <v>2410</v>
      </c>
    </row>
    <row r="820" spans="1:8" x14ac:dyDescent="0.2">
      <c r="A820" s="2" t="s">
        <v>743</v>
      </c>
      <c r="B820" s="2" t="s">
        <v>744</v>
      </c>
      <c r="C820" s="2" t="s">
        <v>743</v>
      </c>
      <c r="D820" s="2">
        <v>-6.4824418754322001E-3</v>
      </c>
      <c r="E820" s="2">
        <v>0.93291607329621495</v>
      </c>
      <c r="F820" s="2">
        <v>0.99413666464850503</v>
      </c>
      <c r="G820" s="2" t="s">
        <v>2356</v>
      </c>
      <c r="H820" s="2" t="s">
        <v>2410</v>
      </c>
    </row>
    <row r="821" spans="1:8" x14ac:dyDescent="0.2">
      <c r="A821" s="2" t="s">
        <v>1339</v>
      </c>
      <c r="B821" s="2" t="s">
        <v>1340</v>
      </c>
      <c r="C821" s="2" t="s">
        <v>1339</v>
      </c>
      <c r="D821" s="2">
        <v>4.1484143428742902E-3</v>
      </c>
      <c r="E821" s="2">
        <v>0.96531268403786696</v>
      </c>
      <c r="F821" s="2">
        <v>0.99413666464850503</v>
      </c>
      <c r="G821" s="2" t="s">
        <v>2356</v>
      </c>
      <c r="H821" s="2" t="s">
        <v>2410</v>
      </c>
    </row>
    <row r="822" spans="1:8" x14ac:dyDescent="0.2">
      <c r="A822" s="2" t="s">
        <v>1030</v>
      </c>
      <c r="B822" s="2" t="s">
        <v>1031</v>
      </c>
      <c r="C822" s="2" t="s">
        <v>1030</v>
      </c>
      <c r="D822" s="2">
        <v>-2.9790931756352701E-3</v>
      </c>
      <c r="E822" s="2">
        <v>0.97942164887817995</v>
      </c>
      <c r="F822" s="2">
        <v>0.99413666464850503</v>
      </c>
      <c r="G822" s="2" t="s">
        <v>2356</v>
      </c>
      <c r="H822" s="2" t="s">
        <v>2410</v>
      </c>
    </row>
    <row r="823" spans="1:8" x14ac:dyDescent="0.2">
      <c r="A823" s="2" t="s">
        <v>1602</v>
      </c>
      <c r="B823" s="2" t="s">
        <v>1603</v>
      </c>
      <c r="C823" s="2" t="s">
        <v>1602</v>
      </c>
      <c r="D823" s="2">
        <v>2.6459067211741E-3</v>
      </c>
      <c r="E823" s="2">
        <v>0.93585794780801002</v>
      </c>
      <c r="F823" s="2">
        <v>0.99413666464850503</v>
      </c>
      <c r="G823" s="2" t="s">
        <v>2356</v>
      </c>
      <c r="H823" s="2" t="s">
        <v>2410</v>
      </c>
    </row>
    <row r="824" spans="1:8" x14ac:dyDescent="0.2">
      <c r="A824" s="2" t="s">
        <v>273</v>
      </c>
      <c r="B824" s="2" t="s">
        <v>274</v>
      </c>
      <c r="C824" s="2" t="s">
        <v>273</v>
      </c>
      <c r="D824" s="2">
        <v>3.46785857977346E-3</v>
      </c>
      <c r="E824" s="2">
        <v>0.95061924688533195</v>
      </c>
      <c r="F824" s="2">
        <v>0.99413666464850503</v>
      </c>
      <c r="G824" s="2" t="s">
        <v>2356</v>
      </c>
      <c r="H824" s="2" t="s">
        <v>2410</v>
      </c>
    </row>
    <row r="825" spans="1:8" x14ac:dyDescent="0.2">
      <c r="A825" s="2" t="s">
        <v>546</v>
      </c>
      <c r="B825" s="2" t="s">
        <v>547</v>
      </c>
      <c r="C825" s="2" t="s">
        <v>546</v>
      </c>
      <c r="D825" s="2">
        <v>-1.30679205122292E-3</v>
      </c>
      <c r="E825" s="2">
        <v>0.98529767232913101</v>
      </c>
      <c r="F825" s="2">
        <v>0.99413666464850503</v>
      </c>
      <c r="G825" s="2" t="s">
        <v>2356</v>
      </c>
      <c r="H825" s="2" t="s">
        <v>2410</v>
      </c>
    </row>
    <row r="826" spans="1:8" x14ac:dyDescent="0.2">
      <c r="A826" s="2" t="s">
        <v>1111</v>
      </c>
      <c r="B826" s="2" t="s">
        <v>1112</v>
      </c>
      <c r="C826" s="2" t="s">
        <v>1111</v>
      </c>
      <c r="D826" s="2">
        <v>2.5496608321755299E-3</v>
      </c>
      <c r="E826" s="2">
        <v>0.88374049529881404</v>
      </c>
      <c r="F826" s="2">
        <v>0.99413666464850503</v>
      </c>
      <c r="G826" s="2" t="s">
        <v>2356</v>
      </c>
      <c r="H826" s="2" t="s">
        <v>2410</v>
      </c>
    </row>
    <row r="827" spans="1:8" x14ac:dyDescent="0.2">
      <c r="A827" s="2" t="s">
        <v>72</v>
      </c>
      <c r="B827" s="2" t="s">
        <v>73</v>
      </c>
      <c r="C827" s="2" t="s">
        <v>72</v>
      </c>
      <c r="D827" s="2">
        <v>7.0397233074961296E-3</v>
      </c>
      <c r="E827" s="2">
        <v>0.94440300416862899</v>
      </c>
      <c r="F827" s="2">
        <v>0.99413666464850503</v>
      </c>
      <c r="G827" s="2" t="s">
        <v>2356</v>
      </c>
      <c r="H827" s="2" t="s">
        <v>2410</v>
      </c>
    </row>
    <row r="828" spans="1:8" x14ac:dyDescent="0.2">
      <c r="A828" s="2" t="s">
        <v>268</v>
      </c>
      <c r="B828" s="2" t="s">
        <v>269</v>
      </c>
      <c r="C828" s="2" t="s">
        <v>271</v>
      </c>
      <c r="D828" s="2">
        <v>3.0714768300519101E-3</v>
      </c>
      <c r="E828" s="2">
        <v>0.88482515439044296</v>
      </c>
      <c r="F828" s="2">
        <v>0.99413666464850503</v>
      </c>
      <c r="G828" s="2" t="s">
        <v>2356</v>
      </c>
      <c r="H828" s="2" t="s">
        <v>2410</v>
      </c>
    </row>
    <row r="829" spans="1:8" x14ac:dyDescent="0.2">
      <c r="A829" s="2" t="s">
        <v>120</v>
      </c>
      <c r="B829" s="2" t="s">
        <v>121</v>
      </c>
      <c r="C829" s="2" t="s">
        <v>120</v>
      </c>
      <c r="D829" s="2">
        <v>2.5568781663775401E-3</v>
      </c>
      <c r="E829" s="2">
        <v>0.89254171736307797</v>
      </c>
      <c r="F829" s="2">
        <v>0.99413666464850503</v>
      </c>
      <c r="G829" s="2" t="s">
        <v>2356</v>
      </c>
      <c r="H829" s="2" t="s">
        <v>2410</v>
      </c>
    </row>
    <row r="830" spans="1:8" x14ac:dyDescent="0.2">
      <c r="A830" s="2" t="s">
        <v>961</v>
      </c>
      <c r="B830" s="2" t="s">
        <v>962</v>
      </c>
      <c r="C830" s="2" t="s">
        <v>964</v>
      </c>
      <c r="D830" s="2">
        <v>-6.9131327056017999E-3</v>
      </c>
      <c r="E830" s="2">
        <v>0.940711122941702</v>
      </c>
      <c r="F830" s="2">
        <v>0.99413666464850503</v>
      </c>
      <c r="G830" s="2" t="s">
        <v>2356</v>
      </c>
      <c r="H830" s="2" t="s">
        <v>2410</v>
      </c>
    </row>
    <row r="831" spans="1:8" x14ac:dyDescent="0.2">
      <c r="A831" s="2" t="s">
        <v>1651</v>
      </c>
      <c r="B831" s="2" t="s">
        <v>1652</v>
      </c>
      <c r="C831" s="2" t="s">
        <v>1651</v>
      </c>
      <c r="D831" s="2">
        <v>-3.2450144914407601E-3</v>
      </c>
      <c r="E831" s="2">
        <v>0.87805279388480395</v>
      </c>
      <c r="F831" s="2">
        <v>0.99413666464850503</v>
      </c>
      <c r="G831" s="2" t="s">
        <v>2356</v>
      </c>
      <c r="H831" s="2" t="s">
        <v>2410</v>
      </c>
    </row>
    <row r="832" spans="1:8" x14ac:dyDescent="0.2">
      <c r="A832" s="2" t="s">
        <v>1473</v>
      </c>
      <c r="B832" s="2" t="s">
        <v>1474</v>
      </c>
      <c r="C832" s="2" t="s">
        <v>1473</v>
      </c>
      <c r="D832" s="2">
        <v>-5.7791846578104603E-3</v>
      </c>
      <c r="E832" s="2">
        <v>0.96698818473805404</v>
      </c>
      <c r="F832" s="2">
        <v>0.99413666464850503</v>
      </c>
      <c r="G832" s="2" t="s">
        <v>2356</v>
      </c>
      <c r="H832" s="2" t="s">
        <v>2410</v>
      </c>
    </row>
    <row r="833" spans="1:8" x14ac:dyDescent="0.2">
      <c r="A833" s="2" t="s">
        <v>957</v>
      </c>
      <c r="B833" s="2" t="s">
        <v>958</v>
      </c>
      <c r="C833" s="2" t="s">
        <v>957</v>
      </c>
      <c r="D833" s="2">
        <v>2.4801696436092301E-3</v>
      </c>
      <c r="E833" s="2">
        <v>0.94009492290882801</v>
      </c>
      <c r="F833" s="2">
        <v>0.99413666464850503</v>
      </c>
      <c r="G833" s="2" t="s">
        <v>2356</v>
      </c>
      <c r="H833" s="2" t="s">
        <v>2410</v>
      </c>
    </row>
    <row r="834" spans="1:8" x14ac:dyDescent="0.2">
      <c r="A834" s="2" t="s">
        <v>550</v>
      </c>
      <c r="B834" s="2" t="s">
        <v>551</v>
      </c>
      <c r="C834" s="2" t="s">
        <v>553</v>
      </c>
      <c r="D834" s="2">
        <v>4.0377223542470203E-3</v>
      </c>
      <c r="E834" s="2">
        <v>0.868941016625146</v>
      </c>
      <c r="F834" s="2">
        <v>0.99413666464850503</v>
      </c>
      <c r="G834" s="2" t="s">
        <v>2356</v>
      </c>
      <c r="H834" s="2" t="s">
        <v>2410</v>
      </c>
    </row>
    <row r="835" spans="1:8" x14ac:dyDescent="0.2">
      <c r="A835" s="2" t="s">
        <v>455</v>
      </c>
      <c r="B835" s="2" t="s">
        <v>456</v>
      </c>
      <c r="C835" s="2" t="s">
        <v>455</v>
      </c>
      <c r="D835" s="2">
        <v>9.2228387756700704E-3</v>
      </c>
      <c r="E835" s="2">
        <v>0.89214627005055203</v>
      </c>
      <c r="F835" s="2">
        <v>0.99413666464850503</v>
      </c>
      <c r="G835" s="2" t="s">
        <v>2356</v>
      </c>
      <c r="H835" s="2" t="s">
        <v>2410</v>
      </c>
    </row>
    <row r="836" spans="1:8" x14ac:dyDescent="0.2">
      <c r="A836" s="2" t="s">
        <v>158</v>
      </c>
      <c r="B836" s="2" t="s">
        <v>159</v>
      </c>
      <c r="C836" s="2" t="s">
        <v>161</v>
      </c>
      <c r="D836" s="2">
        <v>9.7368979275999391E-3</v>
      </c>
      <c r="E836" s="2">
        <v>0.92227163428824199</v>
      </c>
      <c r="F836" s="2">
        <v>0.99413666464850503</v>
      </c>
      <c r="G836" s="2" t="s">
        <v>2356</v>
      </c>
      <c r="H836" s="2" t="s">
        <v>2410</v>
      </c>
    </row>
    <row r="837" spans="1:8" x14ac:dyDescent="0.2">
      <c r="A837" s="2" t="s">
        <v>1343</v>
      </c>
      <c r="B837" s="2" t="s">
        <v>1344</v>
      </c>
      <c r="C837" s="2" t="s">
        <v>1343</v>
      </c>
      <c r="D837" s="2">
        <v>5.1767543984743202E-4</v>
      </c>
      <c r="E837" s="2">
        <v>0.984895256109933</v>
      </c>
      <c r="F837" s="2">
        <v>0.99413666464850503</v>
      </c>
      <c r="G837" s="2" t="s">
        <v>2356</v>
      </c>
      <c r="H837" s="2" t="s">
        <v>2410</v>
      </c>
    </row>
    <row r="838" spans="1:8" x14ac:dyDescent="0.2">
      <c r="A838" s="2" t="s">
        <v>1555</v>
      </c>
      <c r="B838" s="2" t="s">
        <v>1556</v>
      </c>
      <c r="C838" s="2" t="s">
        <v>1555</v>
      </c>
      <c r="D838" s="2">
        <v>2.7364245845950198E-3</v>
      </c>
      <c r="E838" s="2">
        <v>0.92096764736339298</v>
      </c>
      <c r="F838" s="2">
        <v>0.99413666464850503</v>
      </c>
      <c r="G838" s="2" t="s">
        <v>2356</v>
      </c>
      <c r="H838" s="2" t="s">
        <v>2410</v>
      </c>
    </row>
    <row r="839" spans="1:8" x14ac:dyDescent="0.2">
      <c r="A839" s="2" t="s">
        <v>1058</v>
      </c>
      <c r="B839" s="2" t="s">
        <v>1059</v>
      </c>
      <c r="C839" s="2" t="s">
        <v>1058</v>
      </c>
      <c r="D839" s="2">
        <v>-3.54229189135031E-4</v>
      </c>
      <c r="E839" s="2">
        <v>0.99180862907766498</v>
      </c>
      <c r="F839" s="2">
        <v>0.99413666464850503</v>
      </c>
      <c r="G839" s="2" t="s">
        <v>2356</v>
      </c>
      <c r="H839" s="2" t="s">
        <v>2410</v>
      </c>
    </row>
    <row r="840" spans="1:8" x14ac:dyDescent="0.2">
      <c r="A840" s="2" t="s">
        <v>1717</v>
      </c>
      <c r="B840" s="2" t="s">
        <v>1718</v>
      </c>
      <c r="C840" s="2" t="s">
        <v>1717</v>
      </c>
      <c r="D840" s="2">
        <v>1.12730538394851E-3</v>
      </c>
      <c r="E840" s="2">
        <v>0.95546383450907002</v>
      </c>
      <c r="F840" s="2">
        <v>0.99413666464850503</v>
      </c>
      <c r="G840" s="2" t="s">
        <v>2356</v>
      </c>
      <c r="H840" s="2" t="s">
        <v>2410</v>
      </c>
    </row>
    <row r="841" spans="1:8" x14ac:dyDescent="0.2">
      <c r="A841" s="2" t="s">
        <v>1322</v>
      </c>
      <c r="B841" s="2" t="s">
        <v>1323</v>
      </c>
      <c r="C841" s="2" t="s">
        <v>1325</v>
      </c>
      <c r="D841" s="2">
        <v>-1.03540034487315E-2</v>
      </c>
      <c r="E841" s="2">
        <v>0.89615079901744299</v>
      </c>
      <c r="F841" s="2">
        <v>0.99413666464850503</v>
      </c>
      <c r="G841" s="2" t="s">
        <v>2356</v>
      </c>
      <c r="H841" s="2" t="s">
        <v>2410</v>
      </c>
    </row>
    <row r="842" spans="1:8" x14ac:dyDescent="0.2">
      <c r="A842" s="2" t="s">
        <v>799</v>
      </c>
      <c r="B842" s="2" t="s">
        <v>800</v>
      </c>
      <c r="C842" s="2" t="s">
        <v>802</v>
      </c>
      <c r="D842" s="2">
        <v>9.5287536232604199E-3</v>
      </c>
      <c r="E842" s="2">
        <v>0.94667809069609099</v>
      </c>
      <c r="F842" s="2">
        <v>0.99413666464850503</v>
      </c>
      <c r="G842" s="2" t="s">
        <v>2356</v>
      </c>
      <c r="H842" s="2" t="s">
        <v>2410</v>
      </c>
    </row>
    <row r="843" spans="1:8" x14ac:dyDescent="0.2">
      <c r="A843" s="2" t="s">
        <v>426</v>
      </c>
      <c r="B843" s="2" t="s">
        <v>427</v>
      </c>
      <c r="C843" s="2" t="s">
        <v>426</v>
      </c>
      <c r="D843" s="2">
        <v>-6.3715041972855005E-4</v>
      </c>
      <c r="E843" s="2">
        <v>0.96619897433070301</v>
      </c>
      <c r="F843" s="2">
        <v>0.99413666464850503</v>
      </c>
      <c r="G843" s="2" t="s">
        <v>2356</v>
      </c>
      <c r="H843" s="2" t="s">
        <v>2410</v>
      </c>
    </row>
    <row r="844" spans="1:8" x14ac:dyDescent="0.2">
      <c r="A844" s="2" t="s">
        <v>110</v>
      </c>
      <c r="B844" s="2" t="s">
        <v>111</v>
      </c>
      <c r="C844" s="2" t="s">
        <v>113</v>
      </c>
      <c r="D844" s="2">
        <v>1.0743145165438501E-2</v>
      </c>
      <c r="E844" s="2">
        <v>0.92072898456261498</v>
      </c>
      <c r="F844" s="2">
        <v>0.99413666464850503</v>
      </c>
      <c r="G844" s="2" t="s">
        <v>2356</v>
      </c>
      <c r="H844" s="2" t="s">
        <v>2410</v>
      </c>
    </row>
    <row r="845" spans="1:8" x14ac:dyDescent="0.2">
      <c r="A845" s="2" t="s">
        <v>620</v>
      </c>
      <c r="B845" s="2" t="s">
        <v>621</v>
      </c>
      <c r="C845" s="2" t="s">
        <v>620</v>
      </c>
      <c r="D845" s="2">
        <v>6.9829725815967296E-4</v>
      </c>
      <c r="E845" s="2">
        <v>0.980497426406297</v>
      </c>
      <c r="F845" s="2">
        <v>0.99413666464850503</v>
      </c>
      <c r="G845" s="2" t="s">
        <v>2356</v>
      </c>
      <c r="H845" s="2" t="s">
        <v>2410</v>
      </c>
    </row>
    <row r="846" spans="1:8" x14ac:dyDescent="0.2">
      <c r="A846" s="2" t="s">
        <v>209</v>
      </c>
      <c r="B846" s="2" t="s">
        <v>210</v>
      </c>
      <c r="C846" s="2" t="s">
        <v>209</v>
      </c>
      <c r="D846" s="2">
        <v>9.0551234883745509E-3</v>
      </c>
      <c r="E846" s="2">
        <v>0.94857152840318104</v>
      </c>
      <c r="F846" s="2">
        <v>0.99413666464850503</v>
      </c>
      <c r="G846" s="2" t="s">
        <v>2356</v>
      </c>
      <c r="H846" s="2" t="s">
        <v>2410</v>
      </c>
    </row>
    <row r="847" spans="1:8" x14ac:dyDescent="0.2">
      <c r="A847" s="2" t="s">
        <v>1677</v>
      </c>
      <c r="B847" s="2" t="s">
        <v>1678</v>
      </c>
      <c r="C847" s="2" t="s">
        <v>1680</v>
      </c>
      <c r="D847" s="2">
        <v>9.3129478500672096E-3</v>
      </c>
      <c r="E847" s="2">
        <v>0.91004631047222195</v>
      </c>
      <c r="F847" s="2">
        <v>0.99413666464850503</v>
      </c>
      <c r="G847" s="2" t="s">
        <v>2356</v>
      </c>
      <c r="H847" s="2" t="s">
        <v>2410</v>
      </c>
    </row>
    <row r="848" spans="1:8" x14ac:dyDescent="0.2">
      <c r="A848" s="2" t="s">
        <v>471</v>
      </c>
      <c r="B848" s="2" t="s">
        <v>472</v>
      </c>
      <c r="C848" s="2" t="s">
        <v>471</v>
      </c>
      <c r="D848" s="2">
        <v>-2.1864518664032702E-3</v>
      </c>
      <c r="E848" s="2">
        <v>0.96859766313314699</v>
      </c>
      <c r="F848" s="2">
        <v>0.99413666464850503</v>
      </c>
      <c r="G848" s="2" t="s">
        <v>2356</v>
      </c>
      <c r="H848" s="2" t="s">
        <v>2410</v>
      </c>
    </row>
    <row r="849" spans="1:8" x14ac:dyDescent="0.2">
      <c r="A849" s="2" t="s">
        <v>14</v>
      </c>
      <c r="B849" s="2" t="s">
        <v>15</v>
      </c>
      <c r="C849" s="2" t="s">
        <v>18</v>
      </c>
      <c r="D849" s="2">
        <v>4.73488775748862E-4</v>
      </c>
      <c r="E849" s="2">
        <v>0.99413666464850503</v>
      </c>
      <c r="F849" s="2">
        <v>0.99413666464850503</v>
      </c>
      <c r="G849" s="2" t="s">
        <v>2356</v>
      </c>
      <c r="H849" s="2" t="s">
        <v>2410</v>
      </c>
    </row>
    <row r="850" spans="1:8" x14ac:dyDescent="0.2">
      <c r="A850" s="2" t="s">
        <v>443</v>
      </c>
      <c r="B850" s="2" t="s">
        <v>444</v>
      </c>
      <c r="C850" s="2" t="s">
        <v>443</v>
      </c>
      <c r="D850" s="2">
        <v>3.80637189160538E-3</v>
      </c>
      <c r="E850" s="2">
        <v>0.90121506068250701</v>
      </c>
      <c r="F850" s="2">
        <v>0.99413666464850503</v>
      </c>
      <c r="G850" s="2" t="s">
        <v>2356</v>
      </c>
      <c r="H850" s="2" t="s">
        <v>2410</v>
      </c>
    </row>
    <row r="851" spans="1:8" x14ac:dyDescent="0.2">
      <c r="A851" s="2" t="s">
        <v>555</v>
      </c>
      <c r="B851" s="2" t="s">
        <v>556</v>
      </c>
      <c r="C851" s="2" t="s">
        <v>555</v>
      </c>
      <c r="D851" s="2">
        <v>2.5232807907292799E-3</v>
      </c>
      <c r="E851" s="2">
        <v>0.87249729356822803</v>
      </c>
      <c r="F851" s="2">
        <v>0.99413666464850503</v>
      </c>
      <c r="G851" s="2" t="s">
        <v>2356</v>
      </c>
      <c r="H851" s="2" t="s">
        <v>2410</v>
      </c>
    </row>
    <row r="852" spans="1:8" x14ac:dyDescent="0.2">
      <c r="A852" s="2" t="s">
        <v>1034</v>
      </c>
      <c r="B852" s="2" t="s">
        <v>1035</v>
      </c>
      <c r="C852" s="2" t="s">
        <v>1034</v>
      </c>
      <c r="D852" s="2">
        <v>1.82341457939755E-4</v>
      </c>
      <c r="E852" s="2">
        <v>0.99399303570027098</v>
      </c>
      <c r="F852" s="2">
        <v>0.99413666464850503</v>
      </c>
      <c r="G852" s="2" t="s">
        <v>2356</v>
      </c>
      <c r="H852" s="2" t="s">
        <v>2410</v>
      </c>
    </row>
    <row r="853" spans="1:8" x14ac:dyDescent="0.2">
      <c r="A853" s="2" t="s">
        <v>1452</v>
      </c>
      <c r="B853" s="2" t="s">
        <v>1453</v>
      </c>
      <c r="C853" s="2" t="s">
        <v>1452</v>
      </c>
      <c r="D853" s="2">
        <v>1.8055525538755301E-3</v>
      </c>
      <c r="E853" s="2">
        <v>0.98333765354960001</v>
      </c>
      <c r="F853" s="2">
        <v>0.99413666464850503</v>
      </c>
      <c r="G853" s="2" t="s">
        <v>2356</v>
      </c>
      <c r="H853" s="2" t="s">
        <v>2410</v>
      </c>
    </row>
    <row r="854" spans="1:8" x14ac:dyDescent="0.2">
      <c r="A854" s="2" t="s">
        <v>542</v>
      </c>
      <c r="B854" s="2" t="s">
        <v>543</v>
      </c>
      <c r="C854" s="2" t="s">
        <v>542</v>
      </c>
      <c r="D854" s="2">
        <v>6.8653693537807097E-4</v>
      </c>
      <c r="E854" s="2">
        <v>0.97972183532397406</v>
      </c>
      <c r="F854" s="2">
        <v>0.99413666464850503</v>
      </c>
      <c r="G854" s="2" t="s">
        <v>2356</v>
      </c>
      <c r="H854" s="2" t="s">
        <v>2410</v>
      </c>
    </row>
    <row r="855" spans="1:8" x14ac:dyDescent="0.2">
      <c r="A855" s="2" t="s">
        <v>704</v>
      </c>
      <c r="B855" s="2" t="s">
        <v>705</v>
      </c>
      <c r="C855" s="2" t="s">
        <v>704</v>
      </c>
      <c r="D855" s="2">
        <v>2.0247928140922399E-3</v>
      </c>
      <c r="E855" s="2">
        <v>0.91459833024887005</v>
      </c>
      <c r="F855" s="2">
        <v>0.99413666464850503</v>
      </c>
      <c r="G855" s="2" t="s">
        <v>2356</v>
      </c>
      <c r="H855" s="2" t="s">
        <v>2410</v>
      </c>
    </row>
    <row r="856" spans="1:8" x14ac:dyDescent="0.2">
      <c r="A856" s="2" t="s">
        <v>567</v>
      </c>
      <c r="B856" s="2" t="s">
        <v>568</v>
      </c>
      <c r="C856" s="2" t="s">
        <v>567</v>
      </c>
      <c r="D856" s="2">
        <v>-3.47030191646726E-3</v>
      </c>
      <c r="E856" s="2">
        <v>0.92818484848823002</v>
      </c>
      <c r="F856" s="2">
        <v>0.99413666464850503</v>
      </c>
      <c r="G856" s="2" t="s">
        <v>2356</v>
      </c>
      <c r="H856" s="2" t="s">
        <v>2410</v>
      </c>
    </row>
    <row r="857" spans="1:8" x14ac:dyDescent="0.2">
      <c r="A857" s="2" t="s">
        <v>576</v>
      </c>
      <c r="B857" s="2" t="s">
        <v>577</v>
      </c>
      <c r="C857" s="2" t="s">
        <v>576</v>
      </c>
      <c r="D857" s="2">
        <v>4.33697305477212E-3</v>
      </c>
      <c r="E857" s="2">
        <v>0.93509979825933698</v>
      </c>
      <c r="F857" s="2">
        <v>0.99413666464850503</v>
      </c>
      <c r="G857" s="2" t="s">
        <v>2356</v>
      </c>
      <c r="H857" s="2" t="s">
        <v>2410</v>
      </c>
    </row>
    <row r="858" spans="1:8" x14ac:dyDescent="0.2">
      <c r="A858" s="2" t="s">
        <v>345</v>
      </c>
      <c r="B858" s="2" t="s">
        <v>346</v>
      </c>
      <c r="C858" s="2" t="s">
        <v>345</v>
      </c>
      <c r="D858" s="2">
        <v>5.5568212653485903E-3</v>
      </c>
      <c r="E858" s="2">
        <v>0.93590985750223199</v>
      </c>
      <c r="F858" s="2">
        <v>0.99413666464850503</v>
      </c>
      <c r="G858" s="2" t="s">
        <v>2356</v>
      </c>
      <c r="H858" s="2" t="s">
        <v>2410</v>
      </c>
    </row>
    <row r="859" spans="1:8" x14ac:dyDescent="0.2">
      <c r="A859" s="2" t="s">
        <v>778</v>
      </c>
      <c r="B859" s="2" t="s">
        <v>779</v>
      </c>
      <c r="C859" s="2" t="s">
        <v>778</v>
      </c>
      <c r="D859" s="2">
        <v>1.4081351842545499E-2</v>
      </c>
      <c r="E859" s="2">
        <v>0.89355954820886896</v>
      </c>
      <c r="F859" s="2">
        <v>0.99413666464850503</v>
      </c>
      <c r="G859" s="2" t="s">
        <v>2356</v>
      </c>
      <c r="H859" s="2" t="s">
        <v>2410</v>
      </c>
    </row>
    <row r="860" spans="1:8" x14ac:dyDescent="0.2">
      <c r="A860" s="2" t="s">
        <v>1221</v>
      </c>
      <c r="B860" s="2" t="s">
        <v>1222</v>
      </c>
      <c r="C860" s="2" t="s">
        <v>1221</v>
      </c>
      <c r="D860" s="2">
        <v>-1.0225555448090499E-2</v>
      </c>
      <c r="E860" s="2">
        <v>0.92188550124024105</v>
      </c>
      <c r="F860" s="2">
        <v>0.99413666464850503</v>
      </c>
      <c r="G860" s="2" t="s">
        <v>2356</v>
      </c>
      <c r="H860" s="2" t="s">
        <v>2410</v>
      </c>
    </row>
    <row r="861" spans="1:8" x14ac:dyDescent="0.2">
      <c r="A861" s="2" t="s">
        <v>1647</v>
      </c>
      <c r="B861" s="2" t="s">
        <v>1648</v>
      </c>
      <c r="C861" s="2" t="s">
        <v>1647</v>
      </c>
      <c r="D861" s="2">
        <v>3.2868431439407801E-3</v>
      </c>
      <c r="E861" s="2">
        <v>0.95784906296253203</v>
      </c>
      <c r="F861" s="2">
        <v>0.99413666464850503</v>
      </c>
      <c r="G861" s="2" t="s">
        <v>2356</v>
      </c>
      <c r="H861" s="2" t="s">
        <v>2410</v>
      </c>
    </row>
    <row r="862" spans="1:8" x14ac:dyDescent="0.2">
      <c r="A862" s="2" t="s">
        <v>1270</v>
      </c>
      <c r="B862" s="2" t="s">
        <v>1271</v>
      </c>
      <c r="C862" s="2" t="s">
        <v>1270</v>
      </c>
      <c r="D862" s="2">
        <v>1.0078690458160001E-3</v>
      </c>
      <c r="E862" s="2">
        <v>0.92557470406383402</v>
      </c>
      <c r="F862" s="2">
        <v>0.99413666464850503</v>
      </c>
      <c r="G862" s="2" t="s">
        <v>2356</v>
      </c>
      <c r="H862" s="2" t="s">
        <v>2410</v>
      </c>
    </row>
    <row r="863" spans="1:8" x14ac:dyDescent="0.2">
      <c r="A863" s="2" t="s">
        <v>831</v>
      </c>
      <c r="B863" s="2" t="s">
        <v>832</v>
      </c>
      <c r="C863" s="2" t="s">
        <v>831</v>
      </c>
      <c r="D863" s="2">
        <v>-3.15185278904125E-3</v>
      </c>
      <c r="E863" s="2">
        <v>0.873014948035856</v>
      </c>
      <c r="F863" s="2">
        <v>0.99413666464850503</v>
      </c>
      <c r="G863" s="2" t="s">
        <v>2356</v>
      </c>
      <c r="H863" s="2" t="s">
        <v>2410</v>
      </c>
    </row>
    <row r="864" spans="1:8" x14ac:dyDescent="0.2">
      <c r="A864" s="2" t="s">
        <v>1660</v>
      </c>
      <c r="B864" s="2" t="s">
        <v>1661</v>
      </c>
      <c r="C864" s="2" t="s">
        <v>1660</v>
      </c>
      <c r="D864" s="2">
        <v>-3.4690668766260801E-3</v>
      </c>
      <c r="E864" s="2">
        <v>0.91992330705540604</v>
      </c>
      <c r="F864" s="2">
        <v>0.99413666464850503</v>
      </c>
      <c r="G864" s="2" t="s">
        <v>2356</v>
      </c>
      <c r="H864" s="2" t="s">
        <v>2410</v>
      </c>
    </row>
    <row r="865" spans="1:8" x14ac:dyDescent="0.2">
      <c r="A865" s="2" t="s">
        <v>1095</v>
      </c>
      <c r="B865" s="2" t="s">
        <v>1096</v>
      </c>
      <c r="C865" s="2" t="s">
        <v>1095</v>
      </c>
      <c r="D865" s="2">
        <v>-2.43937571567939E-3</v>
      </c>
      <c r="E865" s="2">
        <v>0.895513440094302</v>
      </c>
      <c r="F865" s="2">
        <v>0.99413666464850503</v>
      </c>
      <c r="G865" s="2" t="s">
        <v>2356</v>
      </c>
      <c r="H865" s="2" t="s">
        <v>2410</v>
      </c>
    </row>
    <row r="866" spans="1:8" x14ac:dyDescent="0.2">
      <c r="A866" s="2" t="s">
        <v>1857</v>
      </c>
      <c r="B866" s="2" t="s">
        <v>1858</v>
      </c>
      <c r="C866" s="2" t="s">
        <v>1857</v>
      </c>
      <c r="D866" s="2">
        <v>1.8539352490029399E-3</v>
      </c>
      <c r="E866" s="2">
        <v>0.97296150778858403</v>
      </c>
      <c r="F866" s="2">
        <v>0.99413666464850503</v>
      </c>
      <c r="G866" s="2" t="s">
        <v>2356</v>
      </c>
      <c r="H866" s="2" t="s">
        <v>2410</v>
      </c>
    </row>
    <row r="867" spans="1:8" x14ac:dyDescent="0.2">
      <c r="A867" s="2" t="s">
        <v>1026</v>
      </c>
      <c r="B867" s="2" t="s">
        <v>1027</v>
      </c>
      <c r="C867" s="2" t="s">
        <v>1026</v>
      </c>
      <c r="D867" s="2">
        <v>-2.20879509578557E-3</v>
      </c>
      <c r="E867" s="2">
        <v>0.87647937581827595</v>
      </c>
      <c r="F867" s="2">
        <v>0.99413666464850503</v>
      </c>
      <c r="G867" s="2" t="s">
        <v>2356</v>
      </c>
      <c r="H867" s="2" t="s">
        <v>2410</v>
      </c>
    </row>
    <row r="868" spans="1:8" x14ac:dyDescent="0.2">
      <c r="A868" s="2" t="s">
        <v>1410</v>
      </c>
      <c r="B868" s="2" t="s">
        <v>1411</v>
      </c>
      <c r="C868" s="2" t="s">
        <v>1413</v>
      </c>
      <c r="D868" s="2">
        <v>3.65115479046145E-3</v>
      </c>
      <c r="E868" s="2">
        <v>0.96089282454526104</v>
      </c>
      <c r="F868" s="2">
        <v>0.99413666464850503</v>
      </c>
      <c r="G868" s="2" t="s">
        <v>2356</v>
      </c>
      <c r="H868" s="2" t="s">
        <v>2410</v>
      </c>
    </row>
    <row r="869" spans="1:8" x14ac:dyDescent="0.2">
      <c r="A869" s="2" t="s">
        <v>975</v>
      </c>
      <c r="B869" s="2" t="s">
        <v>976</v>
      </c>
      <c r="C869" s="2" t="s">
        <v>978</v>
      </c>
      <c r="D869" s="2">
        <v>1.22896682166289E-3</v>
      </c>
      <c r="E869" s="2">
        <v>0.95912218518427905</v>
      </c>
      <c r="F869" s="2">
        <v>0.99413666464850503</v>
      </c>
      <c r="G869" s="2" t="s">
        <v>2356</v>
      </c>
      <c r="H869" s="2" t="s">
        <v>2410</v>
      </c>
    </row>
    <row r="870" spans="1:8" x14ac:dyDescent="0.2">
      <c r="A870" s="2" t="s">
        <v>488</v>
      </c>
      <c r="B870" s="2" t="s">
        <v>489</v>
      </c>
      <c r="C870" s="2" t="s">
        <v>488</v>
      </c>
      <c r="D870" s="2">
        <v>3.0646270716839798E-3</v>
      </c>
      <c r="E870" s="2">
        <v>0.96939457711924704</v>
      </c>
      <c r="F870" s="2">
        <v>0.99413666464850503</v>
      </c>
      <c r="G870" s="2" t="s">
        <v>2356</v>
      </c>
      <c r="H870" s="2" t="s">
        <v>2410</v>
      </c>
    </row>
    <row r="871" spans="1:8" x14ac:dyDescent="0.2">
      <c r="A871" s="2" t="s">
        <v>163</v>
      </c>
      <c r="B871" s="2" t="s">
        <v>164</v>
      </c>
      <c r="C871" s="2" t="s">
        <v>163</v>
      </c>
      <c r="D871" s="2">
        <v>-6.2573709190030299E-3</v>
      </c>
      <c r="E871" s="2">
        <v>0.93359317366718897</v>
      </c>
      <c r="F871" s="2">
        <v>0.99413666464850503</v>
      </c>
      <c r="G871" s="2" t="s">
        <v>2356</v>
      </c>
      <c r="H871" s="2" t="s">
        <v>2410</v>
      </c>
    </row>
    <row r="872" spans="1:8" x14ac:dyDescent="0.2">
      <c r="A872" s="2" t="s">
        <v>881</v>
      </c>
      <c r="B872" s="2" t="s">
        <v>882</v>
      </c>
      <c r="C872" s="2" t="s">
        <v>884</v>
      </c>
      <c r="D872" s="2">
        <v>-5.4484979247357603E-3</v>
      </c>
      <c r="E872" s="2">
        <v>0.92888683669096095</v>
      </c>
      <c r="F872" s="2">
        <v>0.99413666464850503</v>
      </c>
      <c r="G872" s="2" t="s">
        <v>2356</v>
      </c>
      <c r="H872" s="2" t="s">
        <v>2410</v>
      </c>
    </row>
    <row r="873" spans="1:8" x14ac:dyDescent="0.2">
      <c r="A873" s="2" t="s">
        <v>538</v>
      </c>
      <c r="B873" s="2" t="s">
        <v>539</v>
      </c>
      <c r="C873" s="2" t="s">
        <v>538</v>
      </c>
      <c r="D873" s="2">
        <v>-9.0072129566087008E-3</v>
      </c>
      <c r="E873" s="2">
        <v>0.90984547537355298</v>
      </c>
      <c r="F873" s="2">
        <v>0.99413666464850503</v>
      </c>
      <c r="G873" s="2" t="s">
        <v>2356</v>
      </c>
      <c r="H873" s="2" t="s">
        <v>2410</v>
      </c>
    </row>
    <row r="874" spans="1:8" x14ac:dyDescent="0.2">
      <c r="A874" s="2" t="s">
        <v>1000</v>
      </c>
      <c r="B874" s="2" t="s">
        <v>1001</v>
      </c>
      <c r="C874" s="2" t="s">
        <v>1000</v>
      </c>
      <c r="D874" s="2">
        <v>2.7600008200422302E-3</v>
      </c>
      <c r="E874" s="2">
        <v>0.95032182864871895</v>
      </c>
      <c r="F874" s="2">
        <v>0.99413666464850503</v>
      </c>
      <c r="G874" s="2" t="s">
        <v>2356</v>
      </c>
      <c r="H874" s="2" t="s">
        <v>2410</v>
      </c>
    </row>
    <row r="875" spans="1:8" x14ac:dyDescent="0.2">
      <c r="A875" s="2" t="s">
        <v>826</v>
      </c>
      <c r="B875" s="2" t="s">
        <v>827</v>
      </c>
      <c r="C875" s="2" t="s">
        <v>829</v>
      </c>
      <c r="D875" s="2">
        <v>1.0989615468685101E-2</v>
      </c>
      <c r="E875" s="2">
        <v>0.86790563096821804</v>
      </c>
      <c r="F875" s="2">
        <v>0.99413666464850503</v>
      </c>
      <c r="G875" s="2" t="s">
        <v>2356</v>
      </c>
      <c r="H875" s="2" t="s">
        <v>2410</v>
      </c>
    </row>
  </sheetData>
  <autoFilter ref="A5:J5" xr:uid="{1375518B-9B94-4840-90E3-9ED8CC85B295}"/>
  <mergeCells count="2">
    <mergeCell ref="A4:C4"/>
    <mergeCell ref="D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5435-80CD-7B43-9C4B-22906DB2FD02}">
  <dimension ref="A1:H104"/>
  <sheetViews>
    <sheetView workbookViewId="0">
      <pane ySplit="4" topLeftCell="A5" activePane="bottomLeft" state="frozen"/>
      <selection pane="bottomLeft"/>
    </sheetView>
  </sheetViews>
  <sheetFormatPr baseColWidth="10" defaultColWidth="10.83203125" defaultRowHeight="15" x14ac:dyDescent="0.2"/>
  <cols>
    <col min="1" max="1" width="10.83203125" style="6"/>
    <col min="2" max="2" width="50.1640625" style="6" customWidth="1"/>
    <col min="3" max="3" width="29.83203125" style="6" customWidth="1"/>
    <col min="4" max="4" width="26.6640625" style="6" customWidth="1"/>
    <col min="5" max="5" width="19.5" style="6" customWidth="1"/>
    <col min="6" max="6" width="31.6640625" style="6" customWidth="1"/>
    <col min="7" max="7" width="35" style="6" customWidth="1"/>
    <col min="8" max="8" width="57.83203125" style="6" customWidth="1"/>
    <col min="9" max="16384" width="10.83203125" style="6"/>
  </cols>
  <sheetData>
    <row r="1" spans="1:8" s="11" customFormat="1" ht="19" x14ac:dyDescent="0.2">
      <c r="A1" s="80" t="s">
        <v>2445</v>
      </c>
    </row>
    <row r="2" spans="1:8" ht="16" x14ac:dyDescent="0.2">
      <c r="A2" s="9"/>
    </row>
    <row r="3" spans="1:8" ht="16" thickBot="1" x14ac:dyDescent="0.25"/>
    <row r="4" spans="1:8" s="8" customFormat="1" ht="18" thickTop="1" thickBot="1" x14ac:dyDescent="0.25">
      <c r="A4" s="15" t="s">
        <v>1879</v>
      </c>
      <c r="B4" s="15" t="s">
        <v>1880</v>
      </c>
      <c r="C4" s="13" t="s">
        <v>1881</v>
      </c>
      <c r="D4" s="13" t="s">
        <v>1882</v>
      </c>
      <c r="E4" s="15" t="s">
        <v>1883</v>
      </c>
      <c r="F4" s="15" t="s">
        <v>1884</v>
      </c>
      <c r="G4" s="13" t="s">
        <v>1885</v>
      </c>
      <c r="H4" s="13" t="s">
        <v>1886</v>
      </c>
    </row>
    <row r="5" spans="1:8" ht="16" thickTop="1" x14ac:dyDescent="0.2">
      <c r="A5" s="6" t="s">
        <v>1887</v>
      </c>
      <c r="B5" s="6" t="s">
        <v>1888</v>
      </c>
      <c r="C5" s="6">
        <v>99</v>
      </c>
      <c r="D5" s="6">
        <v>263</v>
      </c>
      <c r="E5" s="6">
        <v>1.23</v>
      </c>
      <c r="F5" s="10">
        <v>2.2799999999999999E-79</v>
      </c>
      <c r="G5" s="6" t="s">
        <v>1889</v>
      </c>
      <c r="H5" s="6" t="s">
        <v>1890</v>
      </c>
    </row>
    <row r="6" spans="1:8" x14ac:dyDescent="0.2">
      <c r="A6" s="6" t="s">
        <v>1891</v>
      </c>
      <c r="B6" s="6" t="s">
        <v>1892</v>
      </c>
      <c r="C6" s="6">
        <v>31</v>
      </c>
      <c r="D6" s="6">
        <v>84</v>
      </c>
      <c r="E6" s="6">
        <v>1.22</v>
      </c>
      <c r="F6" s="10">
        <v>1.9199999999999999E-23</v>
      </c>
      <c r="G6" s="6" t="s">
        <v>1893</v>
      </c>
      <c r="H6" s="6" t="s">
        <v>1894</v>
      </c>
    </row>
    <row r="7" spans="1:8" x14ac:dyDescent="0.2">
      <c r="A7" s="6" t="s">
        <v>1895</v>
      </c>
      <c r="B7" s="6" t="s">
        <v>1896</v>
      </c>
      <c r="C7" s="6">
        <v>50</v>
      </c>
      <c r="D7" s="6">
        <v>348</v>
      </c>
      <c r="E7" s="6">
        <v>0.81</v>
      </c>
      <c r="F7" s="10">
        <v>4.0600000000000002E-22</v>
      </c>
      <c r="G7" s="6" t="s">
        <v>1897</v>
      </c>
      <c r="H7" s="6" t="s">
        <v>1898</v>
      </c>
    </row>
    <row r="8" spans="1:8" x14ac:dyDescent="0.2">
      <c r="A8" s="6" t="s">
        <v>1899</v>
      </c>
      <c r="B8" s="6" t="s">
        <v>1900</v>
      </c>
      <c r="C8" s="6">
        <v>29</v>
      </c>
      <c r="D8" s="6">
        <v>92</v>
      </c>
      <c r="E8" s="6">
        <v>1.1499999999999999</v>
      </c>
      <c r="F8" s="10">
        <v>1.37E-20</v>
      </c>
      <c r="G8" s="6" t="s">
        <v>1901</v>
      </c>
      <c r="H8" s="6" t="s">
        <v>1902</v>
      </c>
    </row>
    <row r="9" spans="1:8" x14ac:dyDescent="0.2">
      <c r="A9" s="6" t="s">
        <v>1903</v>
      </c>
      <c r="B9" s="6" t="s">
        <v>1904</v>
      </c>
      <c r="C9" s="6">
        <v>34</v>
      </c>
      <c r="D9" s="6">
        <v>160</v>
      </c>
      <c r="E9" s="6">
        <v>0.98</v>
      </c>
      <c r="F9" s="10">
        <v>1.2500000000000001E-19</v>
      </c>
      <c r="G9" s="6" t="s">
        <v>1905</v>
      </c>
      <c r="H9" s="6" t="s">
        <v>1906</v>
      </c>
    </row>
    <row r="10" spans="1:8" x14ac:dyDescent="0.2">
      <c r="A10" s="6" t="s">
        <v>1907</v>
      </c>
      <c r="B10" s="6" t="s">
        <v>1908</v>
      </c>
      <c r="C10" s="6">
        <v>27</v>
      </c>
      <c r="D10" s="6">
        <v>94</v>
      </c>
      <c r="E10" s="6">
        <v>1.1100000000000001</v>
      </c>
      <c r="F10" s="10">
        <v>1.7200000000000001E-18</v>
      </c>
      <c r="G10" s="6" t="s">
        <v>1909</v>
      </c>
      <c r="H10" s="6" t="s">
        <v>1910</v>
      </c>
    </row>
    <row r="11" spans="1:8" x14ac:dyDescent="0.2">
      <c r="A11" s="6" t="s">
        <v>1911</v>
      </c>
      <c r="B11" s="6" t="s">
        <v>1912</v>
      </c>
      <c r="C11" s="6">
        <v>54</v>
      </c>
      <c r="D11" s="6">
        <v>515</v>
      </c>
      <c r="E11" s="6">
        <v>0.68</v>
      </c>
      <c r="F11" s="10">
        <v>1.7200000000000001E-18</v>
      </c>
      <c r="G11" s="6" t="s">
        <v>1913</v>
      </c>
      <c r="H11" s="6" t="s">
        <v>1914</v>
      </c>
    </row>
    <row r="12" spans="1:8" x14ac:dyDescent="0.2">
      <c r="A12" s="6" t="s">
        <v>1915</v>
      </c>
      <c r="B12" s="6" t="s">
        <v>1916</v>
      </c>
      <c r="C12" s="6">
        <v>26</v>
      </c>
      <c r="D12" s="6">
        <v>93</v>
      </c>
      <c r="E12" s="6">
        <v>1.1000000000000001</v>
      </c>
      <c r="F12" s="10">
        <v>1.2900000000000001E-17</v>
      </c>
      <c r="G12" s="6" t="s">
        <v>1917</v>
      </c>
      <c r="H12" s="6" t="s">
        <v>1918</v>
      </c>
    </row>
    <row r="13" spans="1:8" x14ac:dyDescent="0.2">
      <c r="A13" s="6" t="s">
        <v>1919</v>
      </c>
      <c r="B13" s="6" t="s">
        <v>1920</v>
      </c>
      <c r="C13" s="6">
        <v>21</v>
      </c>
      <c r="D13" s="6">
        <v>47</v>
      </c>
      <c r="E13" s="6">
        <v>1.31</v>
      </c>
      <c r="F13" s="10">
        <v>1.2900000000000001E-17</v>
      </c>
      <c r="G13" s="6" t="s">
        <v>1921</v>
      </c>
      <c r="H13" s="6" t="s">
        <v>1922</v>
      </c>
    </row>
    <row r="14" spans="1:8" x14ac:dyDescent="0.2">
      <c r="A14" s="6" t="s">
        <v>1923</v>
      </c>
      <c r="B14" s="6" t="s">
        <v>1924</v>
      </c>
      <c r="C14" s="6">
        <v>38</v>
      </c>
      <c r="D14" s="6">
        <v>293</v>
      </c>
      <c r="E14" s="6">
        <v>0.77</v>
      </c>
      <c r="F14" s="10">
        <v>9.1799999999999993E-16</v>
      </c>
      <c r="G14" s="6" t="s">
        <v>1925</v>
      </c>
      <c r="H14" s="6" t="s">
        <v>1926</v>
      </c>
    </row>
    <row r="15" spans="1:8" x14ac:dyDescent="0.2">
      <c r="A15" s="6" t="s">
        <v>1927</v>
      </c>
      <c r="B15" s="6" t="s">
        <v>1928</v>
      </c>
      <c r="C15" s="6">
        <v>25</v>
      </c>
      <c r="D15" s="6">
        <v>108</v>
      </c>
      <c r="E15" s="6">
        <v>1.02</v>
      </c>
      <c r="F15" s="10">
        <v>2.0599999999999999E-15</v>
      </c>
      <c r="G15" s="6" t="s">
        <v>1929</v>
      </c>
      <c r="H15" s="6" t="s">
        <v>1930</v>
      </c>
    </row>
    <row r="16" spans="1:8" x14ac:dyDescent="0.2">
      <c r="A16" s="6" t="s">
        <v>1931</v>
      </c>
      <c r="B16" s="6" t="s">
        <v>1932</v>
      </c>
      <c r="C16" s="6">
        <v>27</v>
      </c>
      <c r="D16" s="6">
        <v>139</v>
      </c>
      <c r="E16" s="6">
        <v>0.94</v>
      </c>
      <c r="F16" s="10">
        <v>5.0699999999999999E-15</v>
      </c>
      <c r="G16" s="6" t="s">
        <v>1933</v>
      </c>
      <c r="H16" s="6" t="s">
        <v>1934</v>
      </c>
    </row>
    <row r="17" spans="1:8" x14ac:dyDescent="0.2">
      <c r="A17" s="6" t="s">
        <v>1935</v>
      </c>
      <c r="B17" s="6" t="s">
        <v>1936</v>
      </c>
      <c r="C17" s="6">
        <v>29</v>
      </c>
      <c r="D17" s="6">
        <v>181</v>
      </c>
      <c r="E17" s="6">
        <v>0.86</v>
      </c>
      <c r="F17" s="10">
        <v>3.2299999999999999E-14</v>
      </c>
      <c r="G17" s="6" t="s">
        <v>1937</v>
      </c>
      <c r="H17" s="6" t="s">
        <v>1938</v>
      </c>
    </row>
    <row r="18" spans="1:8" x14ac:dyDescent="0.2">
      <c r="A18" s="6" t="s">
        <v>1939</v>
      </c>
      <c r="B18" s="6" t="s">
        <v>1940</v>
      </c>
      <c r="C18" s="6">
        <v>24</v>
      </c>
      <c r="D18" s="6">
        <v>124</v>
      </c>
      <c r="E18" s="6">
        <v>0.94</v>
      </c>
      <c r="F18" s="10">
        <v>2.1700000000000001E-13</v>
      </c>
      <c r="G18" s="6" t="s">
        <v>1941</v>
      </c>
      <c r="H18" s="6" t="s">
        <v>1942</v>
      </c>
    </row>
    <row r="19" spans="1:8" x14ac:dyDescent="0.2">
      <c r="A19" s="6" t="s">
        <v>1943</v>
      </c>
      <c r="B19" s="6" t="s">
        <v>1944</v>
      </c>
      <c r="C19" s="6">
        <v>24</v>
      </c>
      <c r="D19" s="6">
        <v>133</v>
      </c>
      <c r="E19" s="6">
        <v>0.91</v>
      </c>
      <c r="F19" s="10">
        <v>7.8799999999999997E-13</v>
      </c>
      <c r="G19" s="6" t="s">
        <v>1945</v>
      </c>
      <c r="H19" s="6" t="s">
        <v>1946</v>
      </c>
    </row>
    <row r="20" spans="1:8" x14ac:dyDescent="0.2">
      <c r="A20" s="6" t="s">
        <v>1947</v>
      </c>
      <c r="B20" s="6" t="s">
        <v>1948</v>
      </c>
      <c r="C20" s="6">
        <v>24</v>
      </c>
      <c r="D20" s="6">
        <v>133</v>
      </c>
      <c r="E20" s="6">
        <v>0.91</v>
      </c>
      <c r="F20" s="10">
        <v>7.8799999999999997E-13</v>
      </c>
      <c r="G20" s="6" t="s">
        <v>1949</v>
      </c>
      <c r="H20" s="6" t="s">
        <v>1950</v>
      </c>
    </row>
    <row r="21" spans="1:8" x14ac:dyDescent="0.2">
      <c r="A21" s="6" t="s">
        <v>1951</v>
      </c>
      <c r="B21" s="6" t="s">
        <v>1952</v>
      </c>
      <c r="C21" s="6">
        <v>16</v>
      </c>
      <c r="D21" s="6">
        <v>44</v>
      </c>
      <c r="E21" s="6">
        <v>1.22</v>
      </c>
      <c r="F21" s="10">
        <v>1.43E-12</v>
      </c>
      <c r="G21" s="6" t="s">
        <v>1953</v>
      </c>
      <c r="H21" s="6" t="s">
        <v>1954</v>
      </c>
    </row>
    <row r="22" spans="1:8" x14ac:dyDescent="0.2">
      <c r="A22" s="6" t="s">
        <v>1955</v>
      </c>
      <c r="B22" s="6" t="s">
        <v>1956</v>
      </c>
      <c r="C22" s="6">
        <v>17</v>
      </c>
      <c r="D22" s="6">
        <v>62</v>
      </c>
      <c r="E22" s="6">
        <v>1.0900000000000001</v>
      </c>
      <c r="F22" s="10">
        <v>1.0499999999999999E-11</v>
      </c>
      <c r="G22" s="6" t="s">
        <v>1957</v>
      </c>
      <c r="H22" s="6" t="s">
        <v>1958</v>
      </c>
    </row>
    <row r="23" spans="1:8" x14ac:dyDescent="0.2">
      <c r="A23" s="6" t="s">
        <v>1959</v>
      </c>
      <c r="B23" s="6" t="s">
        <v>1960</v>
      </c>
      <c r="C23" s="6">
        <v>18</v>
      </c>
      <c r="D23" s="6">
        <v>78</v>
      </c>
      <c r="E23" s="6">
        <v>1.02</v>
      </c>
      <c r="F23" s="10">
        <v>2.5800000000000001E-11</v>
      </c>
      <c r="G23" s="6" t="s">
        <v>1961</v>
      </c>
      <c r="H23" s="6" t="s">
        <v>1962</v>
      </c>
    </row>
    <row r="24" spans="1:8" x14ac:dyDescent="0.2">
      <c r="A24" s="6" t="s">
        <v>1963</v>
      </c>
      <c r="B24" s="6" t="s">
        <v>1964</v>
      </c>
      <c r="C24" s="6">
        <v>24</v>
      </c>
      <c r="D24" s="6">
        <v>168</v>
      </c>
      <c r="E24" s="6">
        <v>0.81</v>
      </c>
      <c r="F24" s="10">
        <v>5.25E-11</v>
      </c>
      <c r="G24" s="6" t="s">
        <v>1965</v>
      </c>
      <c r="H24" s="6" t="s">
        <v>1966</v>
      </c>
    </row>
    <row r="25" spans="1:8" x14ac:dyDescent="0.2">
      <c r="A25" s="6" t="s">
        <v>1967</v>
      </c>
      <c r="B25" s="6" t="s">
        <v>1968</v>
      </c>
      <c r="C25" s="6">
        <v>19</v>
      </c>
      <c r="D25" s="6">
        <v>98</v>
      </c>
      <c r="E25" s="6">
        <v>0.94</v>
      </c>
      <c r="F25" s="10">
        <v>8.2300000000000003E-11</v>
      </c>
      <c r="G25" s="6" t="s">
        <v>1969</v>
      </c>
      <c r="H25" s="6" t="s">
        <v>1970</v>
      </c>
    </row>
    <row r="26" spans="1:8" x14ac:dyDescent="0.2">
      <c r="A26" s="6" t="s">
        <v>1971</v>
      </c>
      <c r="B26" s="6" t="s">
        <v>1972</v>
      </c>
      <c r="C26" s="6">
        <v>19</v>
      </c>
      <c r="D26" s="6">
        <v>101</v>
      </c>
      <c r="E26" s="6">
        <v>0.93</v>
      </c>
      <c r="F26" s="10">
        <v>1.2500000000000001E-10</v>
      </c>
      <c r="G26" s="6" t="s">
        <v>1973</v>
      </c>
      <c r="H26" s="6" t="s">
        <v>1974</v>
      </c>
    </row>
    <row r="27" spans="1:8" x14ac:dyDescent="0.2">
      <c r="A27" s="6" t="s">
        <v>1975</v>
      </c>
      <c r="B27" s="6" t="s">
        <v>1976</v>
      </c>
      <c r="C27" s="6">
        <v>23</v>
      </c>
      <c r="D27" s="6">
        <v>172</v>
      </c>
      <c r="E27" s="6">
        <v>0.78</v>
      </c>
      <c r="F27" s="10">
        <v>4.2499999999999998E-10</v>
      </c>
      <c r="G27" s="6" t="s">
        <v>1977</v>
      </c>
      <c r="H27" s="6" t="s">
        <v>1978</v>
      </c>
    </row>
    <row r="28" spans="1:8" x14ac:dyDescent="0.2">
      <c r="A28" s="6" t="s">
        <v>1979</v>
      </c>
      <c r="B28" s="6" t="s">
        <v>1980</v>
      </c>
      <c r="C28" s="6">
        <v>17</v>
      </c>
      <c r="D28" s="6">
        <v>88</v>
      </c>
      <c r="E28" s="6">
        <v>0.94</v>
      </c>
      <c r="F28" s="10">
        <v>9.6500000000000008E-10</v>
      </c>
      <c r="G28" s="6" t="s">
        <v>1981</v>
      </c>
      <c r="H28" s="6" t="s">
        <v>1982</v>
      </c>
    </row>
    <row r="29" spans="1:8" x14ac:dyDescent="0.2">
      <c r="A29" s="6" t="s">
        <v>1983</v>
      </c>
      <c r="B29" s="6" t="s">
        <v>1984</v>
      </c>
      <c r="C29" s="6">
        <v>18</v>
      </c>
      <c r="D29" s="6">
        <v>102</v>
      </c>
      <c r="E29" s="6">
        <v>0.9</v>
      </c>
      <c r="F29" s="10">
        <v>9.6700000000000007E-10</v>
      </c>
      <c r="G29" s="6" t="s">
        <v>1985</v>
      </c>
      <c r="H29" s="6" t="s">
        <v>1986</v>
      </c>
    </row>
    <row r="30" spans="1:8" x14ac:dyDescent="0.2">
      <c r="A30" s="6" t="s">
        <v>1987</v>
      </c>
      <c r="B30" s="6" t="s">
        <v>1988</v>
      </c>
      <c r="C30" s="6">
        <v>24</v>
      </c>
      <c r="D30" s="6">
        <v>203</v>
      </c>
      <c r="E30" s="6">
        <v>0.73</v>
      </c>
      <c r="F30" s="10">
        <v>1.4200000000000001E-9</v>
      </c>
      <c r="G30" s="6" t="s">
        <v>1989</v>
      </c>
      <c r="H30" s="6" t="s">
        <v>1990</v>
      </c>
    </row>
    <row r="31" spans="1:8" x14ac:dyDescent="0.2">
      <c r="A31" s="6" t="s">
        <v>1991</v>
      </c>
      <c r="B31" s="6" t="s">
        <v>1992</v>
      </c>
      <c r="C31" s="6">
        <v>17</v>
      </c>
      <c r="D31" s="6">
        <v>102</v>
      </c>
      <c r="E31" s="6">
        <v>0.88</v>
      </c>
      <c r="F31" s="10">
        <v>6.4599999999999996E-9</v>
      </c>
      <c r="G31" s="6" t="s">
        <v>1993</v>
      </c>
      <c r="H31" s="6" t="s">
        <v>1994</v>
      </c>
    </row>
    <row r="32" spans="1:8" x14ac:dyDescent="0.2">
      <c r="A32" s="6" t="s">
        <v>1995</v>
      </c>
      <c r="B32" s="6" t="s">
        <v>1996</v>
      </c>
      <c r="C32" s="6">
        <v>24</v>
      </c>
      <c r="D32" s="6">
        <v>228</v>
      </c>
      <c r="E32" s="6">
        <v>0.68</v>
      </c>
      <c r="F32" s="10">
        <v>1.1199999999999999E-8</v>
      </c>
      <c r="G32" s="6" t="s">
        <v>1997</v>
      </c>
      <c r="H32" s="6" t="s">
        <v>1998</v>
      </c>
    </row>
    <row r="33" spans="1:8" x14ac:dyDescent="0.2">
      <c r="A33" s="6" t="s">
        <v>1999</v>
      </c>
      <c r="B33" s="6" t="s">
        <v>2000</v>
      </c>
      <c r="C33" s="6">
        <v>17</v>
      </c>
      <c r="D33" s="6">
        <v>109</v>
      </c>
      <c r="E33" s="6">
        <v>0.85</v>
      </c>
      <c r="F33" s="10">
        <v>1.48E-8</v>
      </c>
      <c r="G33" s="6" t="s">
        <v>2001</v>
      </c>
      <c r="H33" s="6" t="s">
        <v>2002</v>
      </c>
    </row>
    <row r="34" spans="1:8" x14ac:dyDescent="0.2">
      <c r="A34" s="6" t="s">
        <v>2003</v>
      </c>
      <c r="B34" s="6" t="s">
        <v>2004</v>
      </c>
      <c r="C34" s="6">
        <v>11</v>
      </c>
      <c r="D34" s="6">
        <v>35</v>
      </c>
      <c r="E34" s="6">
        <v>1.1499999999999999</v>
      </c>
      <c r="F34" s="10">
        <v>2.1299999999999999E-8</v>
      </c>
      <c r="G34" s="6" t="s">
        <v>2005</v>
      </c>
      <c r="H34" s="6" t="s">
        <v>2006</v>
      </c>
    </row>
    <row r="35" spans="1:8" x14ac:dyDescent="0.2">
      <c r="A35" s="6" t="s">
        <v>2007</v>
      </c>
      <c r="B35" s="6" t="s">
        <v>2008</v>
      </c>
      <c r="C35" s="6">
        <v>14</v>
      </c>
      <c r="D35" s="6">
        <v>70</v>
      </c>
      <c r="E35" s="6">
        <v>0.96</v>
      </c>
      <c r="F35" s="10">
        <v>2.2799999999999999E-8</v>
      </c>
      <c r="G35" s="6" t="s">
        <v>2009</v>
      </c>
      <c r="H35" s="6" t="s">
        <v>2010</v>
      </c>
    </row>
    <row r="36" spans="1:8" x14ac:dyDescent="0.2">
      <c r="A36" s="6" t="s">
        <v>2011</v>
      </c>
      <c r="B36" s="6" t="s">
        <v>2012</v>
      </c>
      <c r="C36" s="6">
        <v>18</v>
      </c>
      <c r="D36" s="6">
        <v>135</v>
      </c>
      <c r="E36" s="6">
        <v>0.78</v>
      </c>
      <c r="F36" s="10">
        <v>4.1299999999999999E-8</v>
      </c>
      <c r="G36" s="6" t="s">
        <v>2013</v>
      </c>
      <c r="H36" s="6" t="s">
        <v>2014</v>
      </c>
    </row>
    <row r="37" spans="1:8" x14ac:dyDescent="0.2">
      <c r="A37" s="6" t="s">
        <v>2015</v>
      </c>
      <c r="B37" s="6" t="s">
        <v>2016</v>
      </c>
      <c r="C37" s="6">
        <v>14</v>
      </c>
      <c r="D37" s="6">
        <v>74</v>
      </c>
      <c r="E37" s="6">
        <v>0.93</v>
      </c>
      <c r="F37" s="10">
        <v>4.1299999999999999E-8</v>
      </c>
      <c r="G37" s="6" t="s">
        <v>2017</v>
      </c>
      <c r="H37" s="6" t="s">
        <v>2018</v>
      </c>
    </row>
    <row r="38" spans="1:8" x14ac:dyDescent="0.2">
      <c r="A38" s="6" t="s">
        <v>2019</v>
      </c>
      <c r="B38" s="6" t="s">
        <v>2020</v>
      </c>
      <c r="C38" s="6">
        <v>14</v>
      </c>
      <c r="D38" s="6">
        <v>78</v>
      </c>
      <c r="E38" s="6">
        <v>0.91</v>
      </c>
      <c r="F38" s="10">
        <v>7.0399999999999995E-8</v>
      </c>
      <c r="G38" s="6" t="s">
        <v>2021</v>
      </c>
      <c r="H38" s="6" t="s">
        <v>2022</v>
      </c>
    </row>
    <row r="39" spans="1:8" x14ac:dyDescent="0.2">
      <c r="A39" s="6" t="s">
        <v>2023</v>
      </c>
      <c r="B39" s="6" t="s">
        <v>2024</v>
      </c>
      <c r="C39" s="6">
        <v>21</v>
      </c>
      <c r="D39" s="6">
        <v>197</v>
      </c>
      <c r="E39" s="6">
        <v>0.68</v>
      </c>
      <c r="F39" s="10">
        <v>7.91E-8</v>
      </c>
      <c r="G39" s="6" t="s">
        <v>2025</v>
      </c>
      <c r="H39" s="6" t="s">
        <v>2026</v>
      </c>
    </row>
    <row r="40" spans="1:8" x14ac:dyDescent="0.2">
      <c r="A40" s="6" t="s">
        <v>2027</v>
      </c>
      <c r="B40" s="6" t="s">
        <v>2028</v>
      </c>
      <c r="C40" s="6">
        <v>15</v>
      </c>
      <c r="D40" s="6">
        <v>94</v>
      </c>
      <c r="E40" s="6">
        <v>0.86</v>
      </c>
      <c r="F40" s="10">
        <v>8.1600000000000003E-8</v>
      </c>
      <c r="G40" s="6" t="s">
        <v>2029</v>
      </c>
      <c r="H40" s="6" t="s">
        <v>2030</v>
      </c>
    </row>
    <row r="41" spans="1:8" x14ac:dyDescent="0.2">
      <c r="A41" s="6" t="s">
        <v>2031</v>
      </c>
      <c r="B41" s="6" t="s">
        <v>2032</v>
      </c>
      <c r="C41" s="6">
        <v>14</v>
      </c>
      <c r="D41" s="6">
        <v>81</v>
      </c>
      <c r="E41" s="6">
        <v>0.89</v>
      </c>
      <c r="F41" s="10">
        <v>9.8900000000000005E-8</v>
      </c>
      <c r="G41" s="6" t="s">
        <v>2033</v>
      </c>
      <c r="H41" s="6" t="s">
        <v>2034</v>
      </c>
    </row>
    <row r="42" spans="1:8" x14ac:dyDescent="0.2">
      <c r="A42" s="6" t="s">
        <v>2035</v>
      </c>
      <c r="B42" s="6" t="s">
        <v>2036</v>
      </c>
      <c r="C42" s="6">
        <v>15</v>
      </c>
      <c r="D42" s="6">
        <v>98</v>
      </c>
      <c r="E42" s="6">
        <v>0.84</v>
      </c>
      <c r="F42" s="10">
        <v>1.2700000000000001E-7</v>
      </c>
      <c r="G42" s="6" t="s">
        <v>2037</v>
      </c>
      <c r="H42" s="6" t="s">
        <v>2038</v>
      </c>
    </row>
    <row r="43" spans="1:8" x14ac:dyDescent="0.2">
      <c r="A43" s="6" t="s">
        <v>2039</v>
      </c>
      <c r="B43" s="6" t="s">
        <v>2040</v>
      </c>
      <c r="C43" s="6">
        <v>10</v>
      </c>
      <c r="D43" s="6">
        <v>34</v>
      </c>
      <c r="E43" s="6">
        <v>1.1200000000000001</v>
      </c>
      <c r="F43" s="10">
        <v>1.4700000000000001E-7</v>
      </c>
      <c r="G43" s="6" t="s">
        <v>2041</v>
      </c>
      <c r="H43" s="6" t="s">
        <v>2042</v>
      </c>
    </row>
    <row r="44" spans="1:8" x14ac:dyDescent="0.2">
      <c r="A44" s="6" t="s">
        <v>2043</v>
      </c>
      <c r="B44" s="6" t="s">
        <v>2044</v>
      </c>
      <c r="C44" s="6">
        <v>20</v>
      </c>
      <c r="D44" s="6">
        <v>195</v>
      </c>
      <c r="E44" s="6">
        <v>0.67</v>
      </c>
      <c r="F44" s="10">
        <v>2.7700000000000001E-7</v>
      </c>
      <c r="G44" s="6" t="s">
        <v>2045</v>
      </c>
      <c r="H44" s="6" t="s">
        <v>2046</v>
      </c>
    </row>
    <row r="45" spans="1:8" x14ac:dyDescent="0.2">
      <c r="A45" s="6" t="s">
        <v>2047</v>
      </c>
      <c r="B45" s="6" t="s">
        <v>2048</v>
      </c>
      <c r="C45" s="6">
        <v>16</v>
      </c>
      <c r="D45" s="6">
        <v>124</v>
      </c>
      <c r="E45" s="6">
        <v>0.77</v>
      </c>
      <c r="F45" s="10">
        <v>3.4700000000000002E-7</v>
      </c>
      <c r="G45" s="6" t="s">
        <v>2049</v>
      </c>
      <c r="H45" s="6" t="s">
        <v>2050</v>
      </c>
    </row>
    <row r="46" spans="1:8" x14ac:dyDescent="0.2">
      <c r="A46" s="6" t="s">
        <v>2051</v>
      </c>
      <c r="B46" s="6" t="s">
        <v>2052</v>
      </c>
      <c r="C46" s="6">
        <v>14</v>
      </c>
      <c r="D46" s="6">
        <v>99</v>
      </c>
      <c r="E46" s="6">
        <v>0.81</v>
      </c>
      <c r="F46" s="10">
        <v>8.2099999999999995E-7</v>
      </c>
      <c r="G46" s="6" t="s">
        <v>2053</v>
      </c>
      <c r="H46" s="6" t="s">
        <v>2054</v>
      </c>
    </row>
    <row r="47" spans="1:8" x14ac:dyDescent="0.2">
      <c r="A47" s="6" t="s">
        <v>2055</v>
      </c>
      <c r="B47" s="6" t="s">
        <v>2056</v>
      </c>
      <c r="C47" s="6">
        <v>18</v>
      </c>
      <c r="D47" s="6">
        <v>181</v>
      </c>
      <c r="E47" s="6">
        <v>0.65</v>
      </c>
      <c r="F47" s="10">
        <v>1.8300000000000001E-6</v>
      </c>
      <c r="G47" s="6" t="s">
        <v>2057</v>
      </c>
      <c r="H47" s="6" t="s">
        <v>2058</v>
      </c>
    </row>
    <row r="48" spans="1:8" x14ac:dyDescent="0.2">
      <c r="A48" s="6" t="s">
        <v>2059</v>
      </c>
      <c r="B48" s="6" t="s">
        <v>2060</v>
      </c>
      <c r="C48" s="6">
        <v>16</v>
      </c>
      <c r="D48" s="6">
        <v>145</v>
      </c>
      <c r="E48" s="6">
        <v>0.7</v>
      </c>
      <c r="F48" s="10">
        <v>2.2500000000000001E-6</v>
      </c>
      <c r="G48" s="6" t="s">
        <v>2061</v>
      </c>
      <c r="H48" s="6" t="s">
        <v>2062</v>
      </c>
    </row>
    <row r="49" spans="1:8" x14ac:dyDescent="0.2">
      <c r="A49" s="6" t="s">
        <v>2063</v>
      </c>
      <c r="B49" s="6" t="s">
        <v>2064</v>
      </c>
      <c r="C49" s="6">
        <v>24</v>
      </c>
      <c r="D49" s="6">
        <v>317</v>
      </c>
      <c r="E49" s="6">
        <v>0.53</v>
      </c>
      <c r="F49" s="10">
        <v>2.2900000000000001E-6</v>
      </c>
      <c r="G49" s="6" t="s">
        <v>2065</v>
      </c>
      <c r="H49" s="6" t="s">
        <v>2066</v>
      </c>
    </row>
    <row r="50" spans="1:8" x14ac:dyDescent="0.2">
      <c r="A50" s="6" t="s">
        <v>2067</v>
      </c>
      <c r="B50" s="6" t="s">
        <v>2068</v>
      </c>
      <c r="C50" s="6">
        <v>21</v>
      </c>
      <c r="D50" s="6">
        <v>250</v>
      </c>
      <c r="E50" s="6">
        <v>0.57999999999999996</v>
      </c>
      <c r="F50" s="10">
        <v>2.4700000000000001E-6</v>
      </c>
      <c r="G50" s="6" t="s">
        <v>2069</v>
      </c>
      <c r="H50" s="6" t="s">
        <v>2070</v>
      </c>
    </row>
    <row r="51" spans="1:8" x14ac:dyDescent="0.2">
      <c r="A51" s="6" t="s">
        <v>2071</v>
      </c>
      <c r="B51" s="6" t="s">
        <v>2072</v>
      </c>
      <c r="C51" s="6">
        <v>10</v>
      </c>
      <c r="D51" s="6">
        <v>51</v>
      </c>
      <c r="E51" s="6">
        <v>0.95</v>
      </c>
      <c r="F51" s="10">
        <v>3.1999999999999999E-6</v>
      </c>
      <c r="G51" s="6" t="s">
        <v>2073</v>
      </c>
      <c r="H51" s="6" t="s">
        <v>2074</v>
      </c>
    </row>
    <row r="52" spans="1:8" x14ac:dyDescent="0.2">
      <c r="A52" s="6" t="s">
        <v>2075</v>
      </c>
      <c r="B52" s="6" t="s">
        <v>2076</v>
      </c>
      <c r="C52" s="6">
        <v>11</v>
      </c>
      <c r="D52" s="6">
        <v>66</v>
      </c>
      <c r="E52" s="6">
        <v>0.88</v>
      </c>
      <c r="F52" s="10">
        <v>3.6399999999999999E-6</v>
      </c>
      <c r="G52" s="6" t="s">
        <v>2077</v>
      </c>
      <c r="H52" s="6" t="s">
        <v>2078</v>
      </c>
    </row>
    <row r="53" spans="1:8" x14ac:dyDescent="0.2">
      <c r="A53" s="6" t="s">
        <v>2079</v>
      </c>
      <c r="B53" s="6" t="s">
        <v>2080</v>
      </c>
      <c r="C53" s="6">
        <v>8</v>
      </c>
      <c r="D53" s="6">
        <v>28</v>
      </c>
      <c r="E53" s="6">
        <v>1.1100000000000001</v>
      </c>
      <c r="F53" s="10">
        <v>3.6399999999999999E-6</v>
      </c>
      <c r="G53" s="6" t="s">
        <v>2081</v>
      </c>
      <c r="H53" s="6" t="s">
        <v>2082</v>
      </c>
    </row>
    <row r="54" spans="1:8" x14ac:dyDescent="0.2">
      <c r="A54" s="6" t="s">
        <v>2083</v>
      </c>
      <c r="B54" s="6" t="s">
        <v>2084</v>
      </c>
      <c r="C54" s="6">
        <v>10</v>
      </c>
      <c r="D54" s="6">
        <v>54</v>
      </c>
      <c r="E54" s="6">
        <v>0.92</v>
      </c>
      <c r="F54" s="10">
        <v>4.7700000000000001E-6</v>
      </c>
      <c r="G54" s="6" t="s">
        <v>2085</v>
      </c>
      <c r="H54" s="6" t="s">
        <v>2086</v>
      </c>
    </row>
    <row r="55" spans="1:8" x14ac:dyDescent="0.2">
      <c r="A55" s="6" t="s">
        <v>2087</v>
      </c>
      <c r="B55" s="6" t="s">
        <v>2088</v>
      </c>
      <c r="C55" s="6">
        <v>9</v>
      </c>
      <c r="D55" s="6">
        <v>41</v>
      </c>
      <c r="E55" s="6">
        <v>1</v>
      </c>
      <c r="F55" s="10">
        <v>4.7700000000000001E-6</v>
      </c>
      <c r="G55" s="6" t="s">
        <v>2089</v>
      </c>
      <c r="H55" s="6" t="s">
        <v>2090</v>
      </c>
    </row>
    <row r="56" spans="1:8" x14ac:dyDescent="0.2">
      <c r="A56" s="6" t="s">
        <v>2091</v>
      </c>
      <c r="B56" s="6" t="s">
        <v>2092</v>
      </c>
      <c r="C56" s="6">
        <v>11</v>
      </c>
      <c r="D56" s="6">
        <v>72</v>
      </c>
      <c r="E56" s="6">
        <v>0.84</v>
      </c>
      <c r="F56" s="10">
        <v>7.2300000000000002E-6</v>
      </c>
      <c r="G56" s="6" t="s">
        <v>2093</v>
      </c>
      <c r="H56" s="6" t="s">
        <v>2094</v>
      </c>
    </row>
    <row r="57" spans="1:8" x14ac:dyDescent="0.2">
      <c r="A57" s="6" t="s">
        <v>2095</v>
      </c>
      <c r="B57" s="6" t="s">
        <v>2096</v>
      </c>
      <c r="C57" s="6">
        <v>17</v>
      </c>
      <c r="D57" s="6">
        <v>183</v>
      </c>
      <c r="E57" s="6">
        <v>0.62</v>
      </c>
      <c r="F57" s="10">
        <v>7.4499999999999998E-6</v>
      </c>
      <c r="G57" s="6" t="s">
        <v>2097</v>
      </c>
      <c r="H57" s="6" t="s">
        <v>2098</v>
      </c>
    </row>
    <row r="58" spans="1:8" x14ac:dyDescent="0.2">
      <c r="A58" s="6" t="s">
        <v>2099</v>
      </c>
      <c r="B58" s="6" t="s">
        <v>2100</v>
      </c>
      <c r="C58" s="6">
        <v>8</v>
      </c>
      <c r="D58" s="6">
        <v>36</v>
      </c>
      <c r="E58" s="6">
        <v>1</v>
      </c>
      <c r="F58" s="10">
        <v>1.6399999999999999E-5</v>
      </c>
      <c r="G58" s="6" t="s">
        <v>2101</v>
      </c>
      <c r="H58" s="6" t="s">
        <v>2102</v>
      </c>
    </row>
    <row r="59" spans="1:8" x14ac:dyDescent="0.2">
      <c r="A59" s="6" t="s">
        <v>2103</v>
      </c>
      <c r="B59" s="6" t="s">
        <v>2104</v>
      </c>
      <c r="C59" s="6">
        <v>8</v>
      </c>
      <c r="D59" s="6">
        <v>37</v>
      </c>
      <c r="E59" s="6">
        <v>0.99</v>
      </c>
      <c r="F59" s="10">
        <v>1.9199999999999999E-5</v>
      </c>
      <c r="G59" s="6" t="s">
        <v>2105</v>
      </c>
      <c r="H59" s="6" t="s">
        <v>2106</v>
      </c>
    </row>
    <row r="60" spans="1:8" x14ac:dyDescent="0.2">
      <c r="A60" s="6" t="s">
        <v>2107</v>
      </c>
      <c r="B60" s="6" t="s">
        <v>2108</v>
      </c>
      <c r="C60" s="6">
        <v>8</v>
      </c>
      <c r="D60" s="6">
        <v>40</v>
      </c>
      <c r="E60" s="6">
        <v>0.96</v>
      </c>
      <c r="F60" s="10">
        <v>3.0700000000000001E-5</v>
      </c>
      <c r="G60" s="6" t="s">
        <v>2109</v>
      </c>
      <c r="H60" s="6" t="s">
        <v>2110</v>
      </c>
    </row>
    <row r="61" spans="1:8" x14ac:dyDescent="0.2">
      <c r="A61" s="6" t="s">
        <v>2111</v>
      </c>
      <c r="B61" s="6" t="s">
        <v>2112</v>
      </c>
      <c r="C61" s="6">
        <v>14</v>
      </c>
      <c r="D61" s="6">
        <v>142</v>
      </c>
      <c r="E61" s="6">
        <v>0.65</v>
      </c>
      <c r="F61" s="10">
        <v>3.0700000000000001E-5</v>
      </c>
      <c r="G61" s="6" t="s">
        <v>2113</v>
      </c>
      <c r="H61" s="6" t="s">
        <v>2114</v>
      </c>
    </row>
    <row r="62" spans="1:8" x14ac:dyDescent="0.2">
      <c r="A62" s="6" t="s">
        <v>2115</v>
      </c>
      <c r="B62" s="6" t="s">
        <v>2116</v>
      </c>
      <c r="C62" s="6">
        <v>9</v>
      </c>
      <c r="D62" s="6">
        <v>56</v>
      </c>
      <c r="E62" s="6">
        <v>0.86</v>
      </c>
      <c r="F62" s="10">
        <v>3.9700000000000003E-5</v>
      </c>
      <c r="G62" s="6" t="s">
        <v>2117</v>
      </c>
      <c r="H62" s="6" t="s">
        <v>2118</v>
      </c>
    </row>
    <row r="63" spans="1:8" x14ac:dyDescent="0.2">
      <c r="A63" s="6" t="s">
        <v>2119</v>
      </c>
      <c r="B63" s="6" t="s">
        <v>2120</v>
      </c>
      <c r="C63" s="6">
        <v>15</v>
      </c>
      <c r="D63" s="6">
        <v>169</v>
      </c>
      <c r="E63" s="6">
        <v>0.6</v>
      </c>
      <c r="F63" s="10">
        <v>4.4700000000000002E-5</v>
      </c>
      <c r="G63" s="6" t="s">
        <v>2121</v>
      </c>
      <c r="H63" s="6" t="s">
        <v>2122</v>
      </c>
    </row>
    <row r="64" spans="1:8" x14ac:dyDescent="0.2">
      <c r="A64" s="6" t="s">
        <v>2123</v>
      </c>
      <c r="B64" s="6" t="s">
        <v>2124</v>
      </c>
      <c r="C64" s="6">
        <v>14</v>
      </c>
      <c r="D64" s="6">
        <v>149</v>
      </c>
      <c r="E64" s="6">
        <v>0.63</v>
      </c>
      <c r="F64" s="10">
        <v>4.74E-5</v>
      </c>
      <c r="G64" s="6" t="s">
        <v>2125</v>
      </c>
      <c r="H64" s="6" t="s">
        <v>2126</v>
      </c>
    </row>
    <row r="65" spans="1:8" x14ac:dyDescent="0.2">
      <c r="A65" s="6" t="s">
        <v>2127</v>
      </c>
      <c r="B65" s="6" t="s">
        <v>2128</v>
      </c>
      <c r="C65" s="6">
        <v>14</v>
      </c>
      <c r="D65" s="6">
        <v>155</v>
      </c>
      <c r="E65" s="6">
        <v>0.61</v>
      </c>
      <c r="F65" s="10">
        <v>7.0199999999999999E-5</v>
      </c>
      <c r="G65" s="6" t="s">
        <v>2129</v>
      </c>
      <c r="H65" s="6" t="s">
        <v>2130</v>
      </c>
    </row>
    <row r="66" spans="1:8" x14ac:dyDescent="0.2">
      <c r="A66" s="6" t="s">
        <v>2131</v>
      </c>
      <c r="B66" s="6" t="s">
        <v>2132</v>
      </c>
      <c r="C66" s="6">
        <v>8</v>
      </c>
      <c r="D66" s="6">
        <v>49</v>
      </c>
      <c r="E66" s="6">
        <v>0.87</v>
      </c>
      <c r="F66" s="6">
        <v>1E-4</v>
      </c>
      <c r="G66" s="6" t="s">
        <v>2133</v>
      </c>
      <c r="H66" s="6" t="s">
        <v>2134</v>
      </c>
    </row>
    <row r="67" spans="1:8" x14ac:dyDescent="0.2">
      <c r="A67" s="6" t="s">
        <v>2135</v>
      </c>
      <c r="B67" s="6" t="s">
        <v>2136</v>
      </c>
      <c r="C67" s="6">
        <v>14</v>
      </c>
      <c r="D67" s="6">
        <v>166</v>
      </c>
      <c r="E67" s="6">
        <v>0.57999999999999996</v>
      </c>
      <c r="F67" s="6">
        <v>1.3999999999999999E-4</v>
      </c>
      <c r="G67" s="6" t="s">
        <v>2137</v>
      </c>
      <c r="H67" s="6" t="s">
        <v>2138</v>
      </c>
    </row>
    <row r="68" spans="1:8" x14ac:dyDescent="0.2">
      <c r="A68" s="6" t="s">
        <v>2139</v>
      </c>
      <c r="B68" s="6" t="s">
        <v>2140</v>
      </c>
      <c r="C68" s="6">
        <v>9</v>
      </c>
      <c r="D68" s="6">
        <v>68</v>
      </c>
      <c r="E68" s="6">
        <v>0.78</v>
      </c>
      <c r="F68" s="6">
        <v>1.3999999999999999E-4</v>
      </c>
      <c r="G68" s="6" t="s">
        <v>2141</v>
      </c>
      <c r="H68" s="6" t="s">
        <v>2142</v>
      </c>
    </row>
    <row r="69" spans="1:8" x14ac:dyDescent="0.2">
      <c r="A69" s="6" t="s">
        <v>2143</v>
      </c>
      <c r="B69" s="6" t="s">
        <v>2144</v>
      </c>
      <c r="C69" s="6">
        <v>9</v>
      </c>
      <c r="D69" s="6">
        <v>70</v>
      </c>
      <c r="E69" s="6">
        <v>0.76</v>
      </c>
      <c r="F69" s="6">
        <v>1.7000000000000001E-4</v>
      </c>
      <c r="G69" s="6" t="s">
        <v>2145</v>
      </c>
      <c r="H69" s="6" t="s">
        <v>2146</v>
      </c>
    </row>
    <row r="70" spans="1:8" x14ac:dyDescent="0.2">
      <c r="A70" s="6" t="s">
        <v>2147</v>
      </c>
      <c r="B70" s="6" t="s">
        <v>2148</v>
      </c>
      <c r="C70" s="6">
        <v>13</v>
      </c>
      <c r="D70" s="6">
        <v>149</v>
      </c>
      <c r="E70" s="6">
        <v>0.6</v>
      </c>
      <c r="F70" s="6">
        <v>1.8000000000000001E-4</v>
      </c>
      <c r="G70" s="6" t="s">
        <v>2149</v>
      </c>
      <c r="H70" s="6" t="s">
        <v>2150</v>
      </c>
    </row>
    <row r="71" spans="1:8" x14ac:dyDescent="0.2">
      <c r="A71" s="6" t="s">
        <v>2151</v>
      </c>
      <c r="B71" s="6" t="s">
        <v>2152</v>
      </c>
      <c r="C71" s="6">
        <v>15</v>
      </c>
      <c r="D71" s="6">
        <v>205</v>
      </c>
      <c r="E71" s="6">
        <v>0.52</v>
      </c>
      <c r="F71" s="6">
        <v>3.1E-4</v>
      </c>
      <c r="G71" s="6" t="s">
        <v>2153</v>
      </c>
      <c r="H71" s="6" t="s">
        <v>2154</v>
      </c>
    </row>
    <row r="72" spans="1:8" x14ac:dyDescent="0.2">
      <c r="A72" s="6" t="s">
        <v>2155</v>
      </c>
      <c r="B72" s="6" t="s">
        <v>2156</v>
      </c>
      <c r="C72" s="6">
        <v>10</v>
      </c>
      <c r="D72" s="6">
        <v>97</v>
      </c>
      <c r="E72" s="6">
        <v>0.67</v>
      </c>
      <c r="F72" s="6">
        <v>3.6000000000000002E-4</v>
      </c>
      <c r="G72" s="6" t="s">
        <v>2157</v>
      </c>
      <c r="H72" s="6" t="s">
        <v>2158</v>
      </c>
    </row>
    <row r="73" spans="1:8" x14ac:dyDescent="0.2">
      <c r="A73" s="6" t="s">
        <v>2159</v>
      </c>
      <c r="B73" s="6" t="s">
        <v>2160</v>
      </c>
      <c r="C73" s="6">
        <v>8</v>
      </c>
      <c r="D73" s="6">
        <v>62</v>
      </c>
      <c r="E73" s="6">
        <v>0.77</v>
      </c>
      <c r="F73" s="6">
        <v>4.2000000000000002E-4</v>
      </c>
      <c r="G73" s="6" t="s">
        <v>2161</v>
      </c>
      <c r="H73" s="6" t="s">
        <v>2162</v>
      </c>
    </row>
    <row r="74" spans="1:8" x14ac:dyDescent="0.2">
      <c r="A74" s="6" t="s">
        <v>2163</v>
      </c>
      <c r="B74" s="6" t="s">
        <v>2164</v>
      </c>
      <c r="C74" s="6">
        <v>6</v>
      </c>
      <c r="D74" s="6">
        <v>33</v>
      </c>
      <c r="E74" s="6">
        <v>0.91</v>
      </c>
      <c r="F74" s="6">
        <v>5.5000000000000003E-4</v>
      </c>
      <c r="G74" s="6" t="s">
        <v>2165</v>
      </c>
      <c r="H74" s="6" t="s">
        <v>2166</v>
      </c>
    </row>
    <row r="75" spans="1:8" x14ac:dyDescent="0.2">
      <c r="A75" s="6" t="s">
        <v>2167</v>
      </c>
      <c r="B75" s="6" t="s">
        <v>2168</v>
      </c>
      <c r="C75" s="6">
        <v>9</v>
      </c>
      <c r="D75" s="6">
        <v>84</v>
      </c>
      <c r="E75" s="6">
        <v>0.68</v>
      </c>
      <c r="F75" s="6">
        <v>5.6999999999999998E-4</v>
      </c>
      <c r="G75" s="6" t="s">
        <v>2169</v>
      </c>
      <c r="H75" s="6" t="s">
        <v>2170</v>
      </c>
    </row>
    <row r="76" spans="1:8" x14ac:dyDescent="0.2">
      <c r="A76" s="6" t="s">
        <v>2171</v>
      </c>
      <c r="B76" s="6" t="s">
        <v>2172</v>
      </c>
      <c r="C76" s="6">
        <v>12</v>
      </c>
      <c r="D76" s="6">
        <v>147</v>
      </c>
      <c r="E76" s="6">
        <v>0.56999999999999995</v>
      </c>
      <c r="F76" s="6">
        <v>5.6999999999999998E-4</v>
      </c>
      <c r="G76" s="6" t="s">
        <v>2173</v>
      </c>
      <c r="H76" s="6" t="s">
        <v>2174</v>
      </c>
    </row>
    <row r="77" spans="1:8" x14ac:dyDescent="0.2">
      <c r="A77" s="6" t="s">
        <v>2175</v>
      </c>
      <c r="B77" s="6" t="s">
        <v>2176</v>
      </c>
      <c r="C77" s="6">
        <v>8</v>
      </c>
      <c r="D77" s="6">
        <v>69</v>
      </c>
      <c r="E77" s="6">
        <v>0.72</v>
      </c>
      <c r="F77" s="6">
        <v>7.6999999999999996E-4</v>
      </c>
      <c r="G77" s="6" t="s">
        <v>2177</v>
      </c>
      <c r="H77" s="6" t="s">
        <v>2178</v>
      </c>
    </row>
    <row r="78" spans="1:8" x14ac:dyDescent="0.2">
      <c r="A78" s="6" t="s">
        <v>2179</v>
      </c>
      <c r="B78" s="6" t="s">
        <v>2180</v>
      </c>
      <c r="C78" s="6">
        <v>10</v>
      </c>
      <c r="D78" s="6">
        <v>112</v>
      </c>
      <c r="E78" s="6">
        <v>0.61</v>
      </c>
      <c r="F78" s="6">
        <v>9.6000000000000002E-4</v>
      </c>
      <c r="G78" s="6" t="s">
        <v>2181</v>
      </c>
      <c r="H78" s="6" t="s">
        <v>2182</v>
      </c>
    </row>
    <row r="79" spans="1:8" x14ac:dyDescent="0.2">
      <c r="A79" s="6" t="s">
        <v>2183</v>
      </c>
      <c r="B79" s="6" t="s">
        <v>2184</v>
      </c>
      <c r="C79" s="6">
        <v>9</v>
      </c>
      <c r="D79" s="6">
        <v>94</v>
      </c>
      <c r="E79" s="6">
        <v>0.64</v>
      </c>
      <c r="F79" s="6">
        <v>1.1999999999999999E-3</v>
      </c>
      <c r="G79" s="6" t="s">
        <v>2185</v>
      </c>
      <c r="H79" s="6" t="s">
        <v>2186</v>
      </c>
    </row>
    <row r="80" spans="1:8" x14ac:dyDescent="0.2">
      <c r="A80" s="6" t="s">
        <v>2187</v>
      </c>
      <c r="B80" s="6" t="s">
        <v>2188</v>
      </c>
      <c r="C80" s="6">
        <v>13</v>
      </c>
      <c r="D80" s="6">
        <v>194</v>
      </c>
      <c r="E80" s="6">
        <v>0.48</v>
      </c>
      <c r="F80" s="6">
        <v>1.6999999999999999E-3</v>
      </c>
      <c r="G80" s="6" t="s">
        <v>2189</v>
      </c>
      <c r="H80" s="6" t="s">
        <v>2190</v>
      </c>
    </row>
    <row r="81" spans="1:8" x14ac:dyDescent="0.2">
      <c r="A81" s="6" t="s">
        <v>2191</v>
      </c>
      <c r="B81" s="6" t="s">
        <v>2192</v>
      </c>
      <c r="C81" s="6">
        <v>11</v>
      </c>
      <c r="D81" s="6">
        <v>147</v>
      </c>
      <c r="E81" s="6">
        <v>0.53</v>
      </c>
      <c r="F81" s="6">
        <v>1.9E-3</v>
      </c>
      <c r="G81" s="6" t="s">
        <v>2193</v>
      </c>
      <c r="H81" s="6" t="s">
        <v>2194</v>
      </c>
    </row>
    <row r="82" spans="1:8" x14ac:dyDescent="0.2">
      <c r="A82" s="6" t="s">
        <v>2195</v>
      </c>
      <c r="B82" s="6" t="s">
        <v>2196</v>
      </c>
      <c r="C82" s="6">
        <v>4</v>
      </c>
      <c r="D82" s="6">
        <v>17</v>
      </c>
      <c r="E82" s="6">
        <v>1.03</v>
      </c>
      <c r="F82" s="6">
        <v>2.7000000000000001E-3</v>
      </c>
      <c r="G82" s="6" t="s">
        <v>2197</v>
      </c>
      <c r="H82" s="6" t="s">
        <v>2198</v>
      </c>
    </row>
    <row r="83" spans="1:8" x14ac:dyDescent="0.2">
      <c r="A83" s="6" t="s">
        <v>2199</v>
      </c>
      <c r="B83" s="6" t="s">
        <v>2200</v>
      </c>
      <c r="C83" s="6">
        <v>10</v>
      </c>
      <c r="D83" s="6">
        <v>130</v>
      </c>
      <c r="E83" s="6">
        <v>0.54</v>
      </c>
      <c r="F83" s="6">
        <v>2.7000000000000001E-3</v>
      </c>
      <c r="G83" s="6" t="s">
        <v>2201</v>
      </c>
      <c r="H83" s="6" t="s">
        <v>2202</v>
      </c>
    </row>
    <row r="84" spans="1:8" x14ac:dyDescent="0.2">
      <c r="A84" s="6" t="s">
        <v>2203</v>
      </c>
      <c r="B84" s="6" t="s">
        <v>2204</v>
      </c>
      <c r="C84" s="6">
        <v>6</v>
      </c>
      <c r="D84" s="6">
        <v>48</v>
      </c>
      <c r="E84" s="6">
        <v>0.75</v>
      </c>
      <c r="F84" s="6">
        <v>2.8999999999999998E-3</v>
      </c>
      <c r="G84" s="6" t="s">
        <v>2205</v>
      </c>
      <c r="H84" s="6" t="s">
        <v>2206</v>
      </c>
    </row>
    <row r="85" spans="1:8" x14ac:dyDescent="0.2">
      <c r="A85" s="6" t="s">
        <v>2207</v>
      </c>
      <c r="B85" s="6" t="s">
        <v>2208</v>
      </c>
      <c r="C85" s="6">
        <v>8</v>
      </c>
      <c r="D85" s="6">
        <v>90</v>
      </c>
      <c r="E85" s="6">
        <v>0.6</v>
      </c>
      <c r="F85" s="6">
        <v>3.5000000000000001E-3</v>
      </c>
      <c r="G85" s="6" t="s">
        <v>2209</v>
      </c>
      <c r="H85" s="6" t="s">
        <v>2210</v>
      </c>
    </row>
    <row r="86" spans="1:8" x14ac:dyDescent="0.2">
      <c r="A86" s="6" t="s">
        <v>2211</v>
      </c>
      <c r="B86" s="6" t="s">
        <v>2212</v>
      </c>
      <c r="C86" s="6">
        <v>7</v>
      </c>
      <c r="D86" s="6">
        <v>71</v>
      </c>
      <c r="E86" s="6">
        <v>0.65</v>
      </c>
      <c r="F86" s="6">
        <v>4.0000000000000001E-3</v>
      </c>
      <c r="G86" s="6" t="s">
        <v>2213</v>
      </c>
      <c r="H86" s="6" t="s">
        <v>2214</v>
      </c>
    </row>
    <row r="87" spans="1:8" x14ac:dyDescent="0.2">
      <c r="A87" s="6" t="s">
        <v>2215</v>
      </c>
      <c r="B87" s="6" t="s">
        <v>2216</v>
      </c>
      <c r="C87" s="6">
        <v>7</v>
      </c>
      <c r="D87" s="6">
        <v>72</v>
      </c>
      <c r="E87" s="6">
        <v>0.64</v>
      </c>
      <c r="F87" s="6">
        <v>4.3E-3</v>
      </c>
      <c r="G87" s="6" t="s">
        <v>2217</v>
      </c>
      <c r="H87" s="6" t="s">
        <v>2218</v>
      </c>
    </row>
    <row r="88" spans="1:8" x14ac:dyDescent="0.2">
      <c r="A88" s="6" t="s">
        <v>2219</v>
      </c>
      <c r="B88" s="6" t="s">
        <v>2220</v>
      </c>
      <c r="C88" s="6">
        <v>8</v>
      </c>
      <c r="D88" s="6">
        <v>95</v>
      </c>
      <c r="E88" s="6">
        <v>0.57999999999999996</v>
      </c>
      <c r="F88" s="6">
        <v>4.7000000000000002E-3</v>
      </c>
      <c r="G88" s="6" t="s">
        <v>2221</v>
      </c>
      <c r="H88" s="6" t="s">
        <v>2222</v>
      </c>
    </row>
    <row r="89" spans="1:8" x14ac:dyDescent="0.2">
      <c r="A89" s="6" t="s">
        <v>2223</v>
      </c>
      <c r="B89" s="6" t="s">
        <v>2224</v>
      </c>
      <c r="C89" s="6">
        <v>4</v>
      </c>
      <c r="D89" s="6">
        <v>23</v>
      </c>
      <c r="E89" s="6">
        <v>0.9</v>
      </c>
      <c r="F89" s="6">
        <v>6.6E-3</v>
      </c>
      <c r="G89" s="6" t="s">
        <v>2225</v>
      </c>
      <c r="H89" s="6" t="s">
        <v>2226</v>
      </c>
    </row>
    <row r="90" spans="1:8" x14ac:dyDescent="0.2">
      <c r="A90" s="6" t="s">
        <v>2227</v>
      </c>
      <c r="B90" s="6" t="s">
        <v>2228</v>
      </c>
      <c r="C90" s="6">
        <v>7</v>
      </c>
      <c r="D90" s="6">
        <v>83</v>
      </c>
      <c r="E90" s="6">
        <v>0.57999999999999996</v>
      </c>
      <c r="F90" s="6">
        <v>8.6E-3</v>
      </c>
      <c r="G90" s="6" t="s">
        <v>2229</v>
      </c>
      <c r="H90" s="6" t="s">
        <v>2230</v>
      </c>
    </row>
    <row r="91" spans="1:8" x14ac:dyDescent="0.2">
      <c r="A91" s="6" t="s">
        <v>2231</v>
      </c>
      <c r="B91" s="6" t="s">
        <v>2232</v>
      </c>
      <c r="C91" s="6">
        <v>9</v>
      </c>
      <c r="D91" s="6">
        <v>131</v>
      </c>
      <c r="E91" s="6">
        <v>0.49</v>
      </c>
      <c r="F91" s="6">
        <v>8.8000000000000005E-3</v>
      </c>
      <c r="G91" s="6" t="s">
        <v>2233</v>
      </c>
      <c r="H91" s="6" t="s">
        <v>2234</v>
      </c>
    </row>
    <row r="92" spans="1:8" x14ac:dyDescent="0.2">
      <c r="A92" s="6" t="s">
        <v>2235</v>
      </c>
      <c r="B92" s="6" t="s">
        <v>2236</v>
      </c>
      <c r="C92" s="6">
        <v>9</v>
      </c>
      <c r="D92" s="6">
        <v>133</v>
      </c>
      <c r="E92" s="6">
        <v>0.49</v>
      </c>
      <c r="F92" s="6">
        <v>9.4999999999999998E-3</v>
      </c>
      <c r="G92" s="6" t="s">
        <v>2237</v>
      </c>
      <c r="H92" s="6" t="s">
        <v>2238</v>
      </c>
    </row>
    <row r="93" spans="1:8" x14ac:dyDescent="0.2">
      <c r="A93" s="6" t="s">
        <v>2239</v>
      </c>
      <c r="B93" s="6" t="s">
        <v>2240</v>
      </c>
      <c r="C93" s="6">
        <v>7</v>
      </c>
      <c r="D93" s="6">
        <v>85</v>
      </c>
      <c r="E93" s="6">
        <v>0.56999999999999995</v>
      </c>
      <c r="F93" s="6">
        <v>9.4999999999999998E-3</v>
      </c>
      <c r="G93" s="6" t="s">
        <v>2241</v>
      </c>
      <c r="H93" s="6" t="s">
        <v>2242</v>
      </c>
    </row>
    <row r="94" spans="1:8" x14ac:dyDescent="0.2">
      <c r="A94" s="6" t="s">
        <v>2243</v>
      </c>
      <c r="B94" s="6" t="s">
        <v>2244</v>
      </c>
      <c r="C94" s="6">
        <v>6</v>
      </c>
      <c r="D94" s="6">
        <v>66</v>
      </c>
      <c r="E94" s="6">
        <v>0.61</v>
      </c>
      <c r="F94" s="6">
        <v>1.14E-2</v>
      </c>
      <c r="G94" s="6" t="s">
        <v>2245</v>
      </c>
      <c r="H94" s="6" t="s">
        <v>2246</v>
      </c>
    </row>
    <row r="95" spans="1:8" x14ac:dyDescent="0.2">
      <c r="A95" s="6" t="s">
        <v>2247</v>
      </c>
      <c r="B95" s="6" t="s">
        <v>2248</v>
      </c>
      <c r="C95" s="6">
        <v>6</v>
      </c>
      <c r="D95" s="6">
        <v>66</v>
      </c>
      <c r="E95" s="6">
        <v>0.61</v>
      </c>
      <c r="F95" s="6">
        <v>1.14E-2</v>
      </c>
      <c r="G95" s="6" t="s">
        <v>2249</v>
      </c>
      <c r="H95" s="6" t="s">
        <v>2250</v>
      </c>
    </row>
    <row r="96" spans="1:8" x14ac:dyDescent="0.2">
      <c r="A96" s="6" t="s">
        <v>2251</v>
      </c>
      <c r="B96" s="6" t="s">
        <v>2252</v>
      </c>
      <c r="C96" s="6">
        <v>6</v>
      </c>
      <c r="D96" s="6">
        <v>68</v>
      </c>
      <c r="E96" s="6">
        <v>0.6</v>
      </c>
      <c r="F96" s="6">
        <v>1.2699999999999999E-2</v>
      </c>
      <c r="G96" s="6" t="s">
        <v>2253</v>
      </c>
      <c r="H96" s="6" t="s">
        <v>2254</v>
      </c>
    </row>
    <row r="97" spans="1:8" x14ac:dyDescent="0.2">
      <c r="A97" s="6" t="s">
        <v>2255</v>
      </c>
      <c r="B97" s="6" t="s">
        <v>2256</v>
      </c>
      <c r="C97" s="6">
        <v>5</v>
      </c>
      <c r="D97" s="6">
        <v>50</v>
      </c>
      <c r="E97" s="6">
        <v>0.66</v>
      </c>
      <c r="F97" s="6">
        <v>1.5699999999999999E-2</v>
      </c>
      <c r="G97" s="6" t="s">
        <v>2257</v>
      </c>
      <c r="H97" s="6" t="s">
        <v>2258</v>
      </c>
    </row>
    <row r="98" spans="1:8" x14ac:dyDescent="0.2">
      <c r="A98" s="6" t="s">
        <v>2259</v>
      </c>
      <c r="B98" s="6" t="s">
        <v>2260</v>
      </c>
      <c r="C98" s="6">
        <v>8</v>
      </c>
      <c r="D98" s="6">
        <v>123</v>
      </c>
      <c r="E98" s="6">
        <v>0.47</v>
      </c>
      <c r="F98" s="6">
        <v>1.8100000000000002E-2</v>
      </c>
      <c r="G98" s="6" t="s">
        <v>2261</v>
      </c>
      <c r="H98" s="6" t="s">
        <v>2262</v>
      </c>
    </row>
    <row r="99" spans="1:8" x14ac:dyDescent="0.2">
      <c r="A99" s="6" t="s">
        <v>2263</v>
      </c>
      <c r="B99" s="6" t="s">
        <v>2264</v>
      </c>
      <c r="C99" s="6">
        <v>8</v>
      </c>
      <c r="D99" s="6">
        <v>130</v>
      </c>
      <c r="E99" s="6">
        <v>0.44</v>
      </c>
      <c r="F99" s="6">
        <v>2.41E-2</v>
      </c>
      <c r="G99" s="6" t="s">
        <v>2265</v>
      </c>
      <c r="H99" s="6" t="s">
        <v>2266</v>
      </c>
    </row>
    <row r="100" spans="1:8" x14ac:dyDescent="0.2">
      <c r="A100" s="6" t="s">
        <v>2267</v>
      </c>
      <c r="B100" s="6" t="s">
        <v>2268</v>
      </c>
      <c r="C100" s="6">
        <v>6</v>
      </c>
      <c r="D100" s="6">
        <v>81</v>
      </c>
      <c r="E100" s="6">
        <v>0.52</v>
      </c>
      <c r="F100" s="6">
        <v>2.63E-2</v>
      </c>
      <c r="G100" s="6" t="s">
        <v>2269</v>
      </c>
      <c r="H100" s="6" t="s">
        <v>2270</v>
      </c>
    </row>
    <row r="101" spans="1:8" x14ac:dyDescent="0.2">
      <c r="A101" s="6" t="s">
        <v>2271</v>
      </c>
      <c r="B101" s="6" t="s">
        <v>2272</v>
      </c>
      <c r="C101" s="6">
        <v>6</v>
      </c>
      <c r="D101" s="6">
        <v>83</v>
      </c>
      <c r="E101" s="6">
        <v>0.51</v>
      </c>
      <c r="F101" s="6">
        <v>2.8899999999999999E-2</v>
      </c>
      <c r="G101" s="6" t="s">
        <v>2273</v>
      </c>
      <c r="H101" s="6" t="s">
        <v>2274</v>
      </c>
    </row>
    <row r="102" spans="1:8" x14ac:dyDescent="0.2">
      <c r="A102" s="6" t="s">
        <v>2275</v>
      </c>
      <c r="B102" s="6" t="s">
        <v>2276</v>
      </c>
      <c r="C102" s="6">
        <v>7</v>
      </c>
      <c r="D102" s="6">
        <v>116</v>
      </c>
      <c r="E102" s="6">
        <v>0.44</v>
      </c>
      <c r="F102" s="6">
        <v>3.95E-2</v>
      </c>
      <c r="G102" s="6" t="s">
        <v>2277</v>
      </c>
      <c r="H102" s="6" t="s">
        <v>2278</v>
      </c>
    </row>
    <row r="103" spans="1:8" x14ac:dyDescent="0.2">
      <c r="A103" s="6" t="s">
        <v>2279</v>
      </c>
      <c r="B103" s="6" t="s">
        <v>2280</v>
      </c>
      <c r="C103" s="6">
        <v>9</v>
      </c>
      <c r="D103" s="6">
        <v>173</v>
      </c>
      <c r="E103" s="6">
        <v>0.37</v>
      </c>
      <c r="F103" s="6">
        <v>3.9600000000000003E-2</v>
      </c>
      <c r="G103" s="6" t="s">
        <v>2281</v>
      </c>
      <c r="H103" s="6" t="s">
        <v>2282</v>
      </c>
    </row>
    <row r="104" spans="1:8" x14ac:dyDescent="0.2">
      <c r="A104" s="6" t="s">
        <v>2283</v>
      </c>
      <c r="B104" s="6" t="s">
        <v>2284</v>
      </c>
      <c r="C104" s="6">
        <v>8</v>
      </c>
      <c r="D104" s="6">
        <v>145</v>
      </c>
      <c r="E104" s="6">
        <v>0.4</v>
      </c>
      <c r="F104" s="6">
        <v>4.0500000000000001E-2</v>
      </c>
      <c r="G104" s="6" t="s">
        <v>2285</v>
      </c>
      <c r="H104" s="6" t="s">
        <v>2286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13FE3-5D7F-5B42-88D3-1280E8DEE3DA}">
  <dimension ref="A1:H19"/>
  <sheetViews>
    <sheetView workbookViewId="0">
      <pane ySplit="4" topLeftCell="A5" activePane="bottomLeft" state="frozen"/>
      <selection pane="bottomLeft"/>
    </sheetView>
  </sheetViews>
  <sheetFormatPr baseColWidth="10" defaultColWidth="38.5" defaultRowHeight="16" x14ac:dyDescent="0.2"/>
  <cols>
    <col min="1" max="1" width="18.83203125" style="14" customWidth="1"/>
    <col min="2" max="2" width="38.5" style="14"/>
    <col min="3" max="3" width="23.1640625" style="14" customWidth="1"/>
    <col min="4" max="4" width="24.5" style="14" customWidth="1"/>
    <col min="5" max="5" width="13.33203125" style="14" customWidth="1"/>
    <col min="6" max="6" width="38.5" style="14"/>
    <col min="7" max="7" width="64" style="14" customWidth="1"/>
    <col min="8" max="8" width="65.6640625" style="14" customWidth="1"/>
    <col min="9" max="16384" width="38.5" style="14"/>
  </cols>
  <sheetData>
    <row r="1" spans="1:8" x14ac:dyDescent="0.2">
      <c r="A1" s="79" t="s">
        <v>2446</v>
      </c>
    </row>
    <row r="2" spans="1:8" x14ac:dyDescent="0.2">
      <c r="A2" s="9"/>
    </row>
    <row r="3" spans="1:8" ht="17" thickBot="1" x14ac:dyDescent="0.25">
      <c r="A3" s="9"/>
    </row>
    <row r="4" spans="1:8" s="8" customFormat="1" ht="18" thickTop="1" thickBot="1" x14ac:dyDescent="0.25">
      <c r="A4" s="15" t="s">
        <v>1879</v>
      </c>
      <c r="B4" s="15" t="s">
        <v>1880</v>
      </c>
      <c r="C4" s="13" t="s">
        <v>1881</v>
      </c>
      <c r="D4" s="13" t="s">
        <v>1882</v>
      </c>
      <c r="E4" s="15" t="s">
        <v>1883</v>
      </c>
      <c r="F4" s="15" t="s">
        <v>1884</v>
      </c>
      <c r="G4" s="13" t="s">
        <v>1885</v>
      </c>
      <c r="H4" s="13" t="s">
        <v>1886</v>
      </c>
    </row>
    <row r="5" spans="1:8" ht="17" thickTop="1" x14ac:dyDescent="0.2">
      <c r="A5" s="9" t="s">
        <v>2287</v>
      </c>
      <c r="B5" s="9" t="s">
        <v>2288</v>
      </c>
      <c r="C5" s="9">
        <v>73</v>
      </c>
      <c r="D5" s="9">
        <v>328</v>
      </c>
      <c r="E5" s="9">
        <v>1</v>
      </c>
      <c r="F5" s="12">
        <v>1.6600000000000001E-44</v>
      </c>
      <c r="G5" s="9" t="s">
        <v>2289</v>
      </c>
      <c r="H5" s="9" t="s">
        <v>2290</v>
      </c>
    </row>
    <row r="6" spans="1:8" x14ac:dyDescent="0.2">
      <c r="A6" s="9" t="s">
        <v>2291</v>
      </c>
      <c r="B6" s="9" t="s">
        <v>2292</v>
      </c>
      <c r="C6" s="9">
        <v>51</v>
      </c>
      <c r="D6" s="9">
        <v>591</v>
      </c>
      <c r="E6" s="9">
        <v>0.59</v>
      </c>
      <c r="F6" s="12">
        <v>2.4700000000000001E-14</v>
      </c>
      <c r="G6" s="9" t="s">
        <v>2293</v>
      </c>
      <c r="H6" s="9" t="s">
        <v>2294</v>
      </c>
    </row>
    <row r="7" spans="1:8" x14ac:dyDescent="0.2">
      <c r="A7" s="9" t="s">
        <v>2295</v>
      </c>
      <c r="B7" s="9" t="s">
        <v>2296</v>
      </c>
      <c r="C7" s="9">
        <v>26</v>
      </c>
      <c r="D7" s="9">
        <v>272</v>
      </c>
      <c r="E7" s="9">
        <v>0.64</v>
      </c>
      <c r="F7" s="12">
        <v>3.2899999999999997E-8</v>
      </c>
      <c r="G7" s="9" t="s">
        <v>2297</v>
      </c>
      <c r="H7" s="9" t="s">
        <v>2298</v>
      </c>
    </row>
    <row r="8" spans="1:8" x14ac:dyDescent="0.2">
      <c r="A8" s="9" t="s">
        <v>2299</v>
      </c>
      <c r="B8" s="9" t="s">
        <v>2300</v>
      </c>
      <c r="C8" s="9">
        <v>24</v>
      </c>
      <c r="D8" s="9">
        <v>400</v>
      </c>
      <c r="E8" s="9">
        <v>0.43</v>
      </c>
      <c r="F8" s="9">
        <v>2.5000000000000001E-4</v>
      </c>
      <c r="G8" s="9" t="s">
        <v>2301</v>
      </c>
      <c r="H8" s="9" t="s">
        <v>2302</v>
      </c>
    </row>
    <row r="9" spans="1:8" x14ac:dyDescent="0.2">
      <c r="A9" s="9" t="s">
        <v>2303</v>
      </c>
      <c r="B9" s="9" t="s">
        <v>2304</v>
      </c>
      <c r="C9" s="9">
        <v>10</v>
      </c>
      <c r="D9" s="9">
        <v>92</v>
      </c>
      <c r="E9" s="9">
        <v>0.69</v>
      </c>
      <c r="F9" s="9">
        <v>7.5000000000000002E-4</v>
      </c>
      <c r="G9" s="9" t="s">
        <v>2305</v>
      </c>
      <c r="H9" s="9" t="s">
        <v>2306</v>
      </c>
    </row>
    <row r="10" spans="1:8" x14ac:dyDescent="0.2">
      <c r="A10" s="9" t="s">
        <v>2307</v>
      </c>
      <c r="B10" s="9" t="s">
        <v>2308</v>
      </c>
      <c r="C10" s="9">
        <v>6</v>
      </c>
      <c r="D10" s="9">
        <v>39</v>
      </c>
      <c r="E10" s="9">
        <v>0.84</v>
      </c>
      <c r="F10" s="9">
        <v>3.3999999999999998E-3</v>
      </c>
      <c r="G10" s="9" t="s">
        <v>2309</v>
      </c>
      <c r="H10" s="9" t="s">
        <v>2310</v>
      </c>
    </row>
    <row r="11" spans="1:8" x14ac:dyDescent="0.2">
      <c r="A11" s="9" t="s">
        <v>2311</v>
      </c>
      <c r="B11" s="9" t="s">
        <v>2312</v>
      </c>
      <c r="C11" s="9">
        <v>5</v>
      </c>
      <c r="D11" s="9">
        <v>31</v>
      </c>
      <c r="E11" s="9">
        <v>0.86</v>
      </c>
      <c r="F11" s="9">
        <v>7.3000000000000001E-3</v>
      </c>
      <c r="G11" s="9" t="s">
        <v>2313</v>
      </c>
      <c r="H11" s="9" t="s">
        <v>2314</v>
      </c>
    </row>
    <row r="12" spans="1:8" x14ac:dyDescent="0.2">
      <c r="A12" s="9" t="s">
        <v>2315</v>
      </c>
      <c r="B12" s="9" t="s">
        <v>2012</v>
      </c>
      <c r="C12" s="9">
        <v>11</v>
      </c>
      <c r="D12" s="9">
        <v>161</v>
      </c>
      <c r="E12" s="9">
        <v>0.49</v>
      </c>
      <c r="F12" s="9">
        <v>8.6E-3</v>
      </c>
      <c r="G12" s="9" t="s">
        <v>2316</v>
      </c>
      <c r="H12" s="9" t="s">
        <v>2317</v>
      </c>
    </row>
    <row r="13" spans="1:8" x14ac:dyDescent="0.2">
      <c r="A13" s="9" t="s">
        <v>2318</v>
      </c>
      <c r="B13" s="9" t="s">
        <v>2319</v>
      </c>
      <c r="C13" s="9">
        <v>3</v>
      </c>
      <c r="D13" s="9">
        <v>8</v>
      </c>
      <c r="E13" s="9">
        <v>1.23</v>
      </c>
      <c r="F13" s="9">
        <v>8.6E-3</v>
      </c>
      <c r="G13" s="9" t="s">
        <v>2320</v>
      </c>
      <c r="H13" s="9" t="s">
        <v>2321</v>
      </c>
    </row>
    <row r="14" spans="1:8" x14ac:dyDescent="0.2">
      <c r="A14" s="9" t="s">
        <v>2322</v>
      </c>
      <c r="B14" s="9" t="s">
        <v>2323</v>
      </c>
      <c r="C14" s="9">
        <v>9</v>
      </c>
      <c r="D14" s="9">
        <v>118</v>
      </c>
      <c r="E14" s="9">
        <v>0.54</v>
      </c>
      <c r="F14" s="9">
        <v>9.1999999999999998E-3</v>
      </c>
      <c r="G14" s="9" t="s">
        <v>2324</v>
      </c>
      <c r="H14" s="9" t="s">
        <v>2325</v>
      </c>
    </row>
    <row r="15" spans="1:8" x14ac:dyDescent="0.2">
      <c r="A15" s="9" t="s">
        <v>2326</v>
      </c>
      <c r="B15" s="9" t="s">
        <v>2327</v>
      </c>
      <c r="C15" s="9">
        <v>5</v>
      </c>
      <c r="D15" s="9">
        <v>38</v>
      </c>
      <c r="E15" s="9">
        <v>0.77</v>
      </c>
      <c r="F15" s="9">
        <v>1.0500000000000001E-2</v>
      </c>
      <c r="G15" s="9" t="s">
        <v>2328</v>
      </c>
      <c r="H15" s="9" t="s">
        <v>2329</v>
      </c>
    </row>
    <row r="16" spans="1:8" x14ac:dyDescent="0.2">
      <c r="A16" s="9" t="s">
        <v>2330</v>
      </c>
      <c r="B16" s="9" t="s">
        <v>2331</v>
      </c>
      <c r="C16" s="9">
        <v>4</v>
      </c>
      <c r="D16" s="9">
        <v>28</v>
      </c>
      <c r="E16" s="9">
        <v>0.81</v>
      </c>
      <c r="F16" s="9">
        <v>1.9400000000000001E-2</v>
      </c>
      <c r="G16" s="9" t="s">
        <v>2332</v>
      </c>
      <c r="H16" s="9" t="s">
        <v>2333</v>
      </c>
    </row>
    <row r="17" spans="1:8" x14ac:dyDescent="0.2">
      <c r="A17" s="9" t="s">
        <v>2334</v>
      </c>
      <c r="B17" s="9" t="s">
        <v>2335</v>
      </c>
      <c r="C17" s="9">
        <v>3</v>
      </c>
      <c r="D17" s="9">
        <v>13</v>
      </c>
      <c r="E17" s="9">
        <v>1.02</v>
      </c>
      <c r="F17" s="9">
        <v>1.9400000000000001E-2</v>
      </c>
      <c r="G17" s="9" t="s">
        <v>2336</v>
      </c>
      <c r="H17" s="9" t="s">
        <v>2337</v>
      </c>
    </row>
    <row r="18" spans="1:8" x14ac:dyDescent="0.2">
      <c r="A18" s="9" t="s">
        <v>2338</v>
      </c>
      <c r="B18" s="9" t="s">
        <v>2339</v>
      </c>
      <c r="C18" s="9">
        <v>2</v>
      </c>
      <c r="D18" s="9">
        <v>5</v>
      </c>
      <c r="E18" s="9">
        <v>1.26</v>
      </c>
      <c r="F18" s="9">
        <v>3.3300000000000003E-2</v>
      </c>
      <c r="G18" s="9" t="s">
        <v>2340</v>
      </c>
      <c r="H18" s="9" t="s">
        <v>2341</v>
      </c>
    </row>
    <row r="19" spans="1:8" x14ac:dyDescent="0.2">
      <c r="A19" s="9" t="s">
        <v>2342</v>
      </c>
      <c r="B19" s="9" t="s">
        <v>2343</v>
      </c>
      <c r="C19" s="9">
        <v>2</v>
      </c>
      <c r="D19" s="9">
        <v>5</v>
      </c>
      <c r="E19" s="9">
        <v>1.26</v>
      </c>
      <c r="F19" s="9">
        <v>3.3300000000000003E-2</v>
      </c>
      <c r="G19" s="9" t="s">
        <v>2344</v>
      </c>
      <c r="H19" s="9" t="s">
        <v>2345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15A1-7F30-9642-B84F-543B0B811E8E}">
  <dimension ref="A1:I439"/>
  <sheetViews>
    <sheetView workbookViewId="0">
      <pane ySplit="4" topLeftCell="A5" activePane="bottomLeft" state="frozen"/>
      <selection pane="bottomLeft"/>
    </sheetView>
  </sheetViews>
  <sheetFormatPr baseColWidth="10" defaultColWidth="10.83203125" defaultRowHeight="15" x14ac:dyDescent="0.2"/>
  <cols>
    <col min="1" max="2" width="21.33203125" style="2" customWidth="1"/>
    <col min="3" max="3" width="17.5" style="2" customWidth="1"/>
    <col min="4" max="9" width="21.33203125" style="2" customWidth="1"/>
    <col min="10" max="16384" width="10.83203125" style="2"/>
  </cols>
  <sheetData>
    <row r="1" spans="1:9" ht="20" x14ac:dyDescent="0.2">
      <c r="A1" s="42" t="s">
        <v>2455</v>
      </c>
    </row>
    <row r="2" spans="1:9" ht="16" thickBot="1" x14ac:dyDescent="0.25"/>
    <row r="3" spans="1:9" s="77" customFormat="1" ht="21" thickTop="1" thickBot="1" x14ac:dyDescent="0.3">
      <c r="A3" s="81" t="s">
        <v>2346</v>
      </c>
      <c r="B3" s="82"/>
      <c r="C3" s="82"/>
      <c r="D3" s="81" t="s">
        <v>2347</v>
      </c>
      <c r="E3" s="83"/>
      <c r="F3" s="83"/>
      <c r="G3" s="83"/>
      <c r="H3" s="83"/>
      <c r="I3" s="83"/>
    </row>
    <row r="4" spans="1:9" s="7" customFormat="1" ht="18" thickTop="1" thickBot="1" x14ac:dyDescent="0.25">
      <c r="A4" s="15" t="s">
        <v>0</v>
      </c>
      <c r="B4" s="15" t="s">
        <v>1</v>
      </c>
      <c r="C4" s="15" t="s">
        <v>2348</v>
      </c>
      <c r="D4" s="15" t="s">
        <v>2349</v>
      </c>
      <c r="E4" s="15" t="s">
        <v>2350</v>
      </c>
      <c r="F4" s="15" t="s">
        <v>2351</v>
      </c>
      <c r="G4" s="15" t="s">
        <v>2352</v>
      </c>
      <c r="H4" s="15" t="s">
        <v>2353</v>
      </c>
      <c r="I4" s="15" t="s">
        <v>2354</v>
      </c>
    </row>
    <row r="5" spans="1:9" ht="17" thickTop="1" x14ac:dyDescent="0.2">
      <c r="A5" s="11" t="s">
        <v>67</v>
      </c>
      <c r="B5" s="6" t="s">
        <v>68</v>
      </c>
      <c r="C5" s="6" t="s">
        <v>70</v>
      </c>
      <c r="D5" s="6">
        <v>1.52602076023392</v>
      </c>
      <c r="E5" s="6">
        <v>0.41447909976305902</v>
      </c>
      <c r="F5" s="6">
        <v>1.06593764332436E-3</v>
      </c>
      <c r="G5" s="6">
        <v>4.2152988622372399E-2</v>
      </c>
      <c r="H5" s="73" t="s">
        <v>2355</v>
      </c>
      <c r="I5" s="6">
        <v>0.46368287484609699</v>
      </c>
    </row>
    <row r="6" spans="1:9" ht="16" x14ac:dyDescent="0.2">
      <c r="A6" s="11" t="s">
        <v>80</v>
      </c>
      <c r="B6" s="6" t="s">
        <v>81</v>
      </c>
      <c r="C6" s="6" t="s">
        <v>80</v>
      </c>
      <c r="D6" s="6">
        <v>1.8768640350877199</v>
      </c>
      <c r="E6" s="6">
        <v>0.48614659027810497</v>
      </c>
      <c r="F6" s="6">
        <v>6.7161510655533603E-4</v>
      </c>
      <c r="G6" s="6">
        <v>3.4053344632679901E-2</v>
      </c>
      <c r="H6" s="73" t="s">
        <v>2355</v>
      </c>
      <c r="I6" s="6">
        <v>0.29215257135157102</v>
      </c>
    </row>
    <row r="7" spans="1:9" ht="16" x14ac:dyDescent="0.2">
      <c r="A7" s="11" t="s">
        <v>128</v>
      </c>
      <c r="B7" s="6" t="s">
        <v>129</v>
      </c>
      <c r="C7" s="6" t="s">
        <v>128</v>
      </c>
      <c r="D7" s="6">
        <v>1.35155602339181</v>
      </c>
      <c r="E7" s="6">
        <v>0.37423258729745001</v>
      </c>
      <c r="F7" s="6">
        <v>1.27631909566371E-3</v>
      </c>
      <c r="G7" s="6">
        <v>4.2707600508747098E-2</v>
      </c>
      <c r="H7" s="73" t="s">
        <v>2355</v>
      </c>
      <c r="I7" s="6">
        <v>0.55519880661371201</v>
      </c>
    </row>
    <row r="8" spans="1:9" ht="16" x14ac:dyDescent="0.2">
      <c r="A8" s="11" t="s">
        <v>281</v>
      </c>
      <c r="B8" s="6" t="s">
        <v>282</v>
      </c>
      <c r="C8" s="6" t="s">
        <v>281</v>
      </c>
      <c r="D8" s="6">
        <v>0.58845099415204805</v>
      </c>
      <c r="E8" s="6">
        <v>0.17344955775086399</v>
      </c>
      <c r="F8" s="6">
        <v>2.2257357378103301E-3</v>
      </c>
      <c r="G8" s="6">
        <v>4.5508085206374199E-2</v>
      </c>
      <c r="H8" s="73" t="s">
        <v>2355</v>
      </c>
      <c r="I8" s="6">
        <v>0.96819504594749195</v>
      </c>
    </row>
    <row r="9" spans="1:9" ht="16" x14ac:dyDescent="0.2">
      <c r="A9" s="11" t="s">
        <v>341</v>
      </c>
      <c r="B9" s="6" t="s">
        <v>342</v>
      </c>
      <c r="C9" s="6" t="s">
        <v>341</v>
      </c>
      <c r="D9" s="6">
        <v>1.4442638011695901</v>
      </c>
      <c r="E9" s="6">
        <v>0.42380528916508098</v>
      </c>
      <c r="F9" s="6">
        <v>2.1419661235729101E-3</v>
      </c>
      <c r="G9" s="6">
        <v>4.5508085206374199E-2</v>
      </c>
      <c r="H9" s="73" t="s">
        <v>2355</v>
      </c>
      <c r="I9" s="6">
        <v>0.93175526375421602</v>
      </c>
    </row>
    <row r="10" spans="1:9" ht="16" x14ac:dyDescent="0.2">
      <c r="A10" s="11" t="s">
        <v>546</v>
      </c>
      <c r="B10" s="6" t="s">
        <v>547</v>
      </c>
      <c r="C10" s="6" t="s">
        <v>546</v>
      </c>
      <c r="D10" s="6">
        <v>1.6269839181286601</v>
      </c>
      <c r="E10" s="6">
        <v>0.36525119395183098</v>
      </c>
      <c r="F10" s="6">
        <v>1.4186511779701601E-4</v>
      </c>
      <c r="G10" s="6">
        <v>2.7982613240392099E-2</v>
      </c>
      <c r="H10" s="73" t="s">
        <v>2355</v>
      </c>
      <c r="I10" s="6">
        <v>6.17113262417021E-2</v>
      </c>
    </row>
    <row r="11" spans="1:9" ht="16" x14ac:dyDescent="0.2">
      <c r="A11" s="11" t="s">
        <v>607</v>
      </c>
      <c r="B11" s="6" t="s">
        <v>608</v>
      </c>
      <c r="C11" s="6" t="s">
        <v>610</v>
      </c>
      <c r="D11" s="6">
        <v>1.34861561403509</v>
      </c>
      <c r="E11" s="6">
        <v>0.35014445502795299</v>
      </c>
      <c r="F11" s="6">
        <v>6.8764426235658595E-4</v>
      </c>
      <c r="G11" s="6">
        <v>3.4053344632679901E-2</v>
      </c>
      <c r="H11" s="73" t="s">
        <v>2355</v>
      </c>
      <c r="I11" s="6">
        <v>0.29912525412511498</v>
      </c>
    </row>
    <row r="12" spans="1:9" ht="16" x14ac:dyDescent="0.2">
      <c r="A12" s="11" t="s">
        <v>694</v>
      </c>
      <c r="B12" s="6" t="s">
        <v>695</v>
      </c>
      <c r="C12" s="6" t="s">
        <v>697</v>
      </c>
      <c r="D12" s="6">
        <v>1.30125380116959</v>
      </c>
      <c r="E12" s="6">
        <v>0.33832348837096299</v>
      </c>
      <c r="F12" s="6">
        <v>6.9736352214169197E-4</v>
      </c>
      <c r="G12" s="6">
        <v>3.4053344632679901E-2</v>
      </c>
      <c r="H12" s="73" t="s">
        <v>2355</v>
      </c>
      <c r="I12" s="6">
        <v>0.30335313213163601</v>
      </c>
    </row>
    <row r="13" spans="1:9" ht="16" x14ac:dyDescent="0.2">
      <c r="A13" s="11" t="s">
        <v>804</v>
      </c>
      <c r="B13" s="6" t="s">
        <v>805</v>
      </c>
      <c r="C13" s="6" t="s">
        <v>807</v>
      </c>
      <c r="D13" s="6">
        <v>1.20482970760234</v>
      </c>
      <c r="E13" s="6">
        <v>0.35166079572827802</v>
      </c>
      <c r="F13" s="6">
        <v>2.04541878004507E-3</v>
      </c>
      <c r="G13" s="6">
        <v>4.5508085206374199E-2</v>
      </c>
      <c r="H13" s="73" t="s">
        <v>2355</v>
      </c>
      <c r="I13" s="6">
        <v>0.88975716931960402</v>
      </c>
    </row>
    <row r="14" spans="1:9" ht="16" x14ac:dyDescent="0.2">
      <c r="A14" s="11" t="s">
        <v>961</v>
      </c>
      <c r="B14" s="6" t="s">
        <v>962</v>
      </c>
      <c r="C14" s="6" t="s">
        <v>964</v>
      </c>
      <c r="D14" s="6">
        <v>1.6763868421052599</v>
      </c>
      <c r="E14" s="6">
        <v>0.49606987415862103</v>
      </c>
      <c r="F14" s="6">
        <v>2.3015583322764E-3</v>
      </c>
      <c r="G14" s="6">
        <v>4.5508085206374199E-2</v>
      </c>
      <c r="H14" s="73" t="s">
        <v>2355</v>
      </c>
      <c r="I14" s="6">
        <v>1</v>
      </c>
    </row>
    <row r="15" spans="1:9" ht="16" x14ac:dyDescent="0.2">
      <c r="A15" s="11" t="s">
        <v>1087</v>
      </c>
      <c r="B15" s="6" t="s">
        <v>1088</v>
      </c>
      <c r="C15" s="6" t="s">
        <v>1087</v>
      </c>
      <c r="D15" s="6">
        <v>2.4462511695906399</v>
      </c>
      <c r="E15" s="6">
        <v>0.61283691576949095</v>
      </c>
      <c r="F15" s="6">
        <v>4.7775259926070401E-4</v>
      </c>
      <c r="G15" s="6">
        <v>3.4053344632679901E-2</v>
      </c>
      <c r="H15" s="73" t="s">
        <v>2355</v>
      </c>
      <c r="I15" s="6">
        <v>0.207822380678406</v>
      </c>
    </row>
    <row r="16" spans="1:9" ht="16" x14ac:dyDescent="0.2">
      <c r="A16" s="11" t="s">
        <v>1115</v>
      </c>
      <c r="B16" s="6" t="s">
        <v>1116</v>
      </c>
      <c r="C16" s="6" t="s">
        <v>1118</v>
      </c>
      <c r="D16" s="6">
        <v>1.5355531578947399</v>
      </c>
      <c r="E16" s="6">
        <v>0.42500828532568402</v>
      </c>
      <c r="F16" s="6">
        <v>1.2715733408740701E-3</v>
      </c>
      <c r="G16" s="6">
        <v>4.2707600508747098E-2</v>
      </c>
      <c r="H16" s="73" t="s">
        <v>2355</v>
      </c>
      <c r="I16" s="6">
        <v>0.55313440328022201</v>
      </c>
    </row>
    <row r="17" spans="1:9" ht="16" x14ac:dyDescent="0.2">
      <c r="A17" s="11" t="s">
        <v>1181</v>
      </c>
      <c r="B17" s="6" t="s">
        <v>1182</v>
      </c>
      <c r="C17" s="6" t="s">
        <v>1181</v>
      </c>
      <c r="D17" s="6">
        <v>1.41393865497076</v>
      </c>
      <c r="E17" s="6">
        <v>0.36039429250598998</v>
      </c>
      <c r="F17" s="6">
        <v>5.7083646746942896E-4</v>
      </c>
      <c r="G17" s="6">
        <v>3.4053344632679901E-2</v>
      </c>
      <c r="H17" s="73" t="s">
        <v>2355</v>
      </c>
      <c r="I17" s="6">
        <v>0.248313863349202</v>
      </c>
    </row>
    <row r="18" spans="1:9" ht="16" x14ac:dyDescent="0.2">
      <c r="A18" s="11" t="s">
        <v>1193</v>
      </c>
      <c r="B18" s="6" t="s">
        <v>1194</v>
      </c>
      <c r="C18" s="6" t="s">
        <v>1193</v>
      </c>
      <c r="D18" s="6">
        <v>1.9054912280701799</v>
      </c>
      <c r="E18" s="6">
        <v>0.56127577003152496</v>
      </c>
      <c r="F18" s="6">
        <v>2.2129036208017199E-3</v>
      </c>
      <c r="G18" s="6">
        <v>4.5508085206374199E-2</v>
      </c>
      <c r="H18" s="73" t="s">
        <v>2355</v>
      </c>
      <c r="I18" s="6">
        <v>0.96261307504874905</v>
      </c>
    </row>
    <row r="19" spans="1:9" ht="16" x14ac:dyDescent="0.2">
      <c r="A19" s="11" t="s">
        <v>1248</v>
      </c>
      <c r="B19" s="6" t="s">
        <v>1249</v>
      </c>
      <c r="C19" s="6" t="s">
        <v>1251</v>
      </c>
      <c r="D19" s="6">
        <v>1.3540515789473699</v>
      </c>
      <c r="E19" s="6">
        <v>0.38547267062971002</v>
      </c>
      <c r="F19" s="6">
        <v>1.6423183824536901E-3</v>
      </c>
      <c r="G19" s="6">
        <v>4.5508085206374199E-2</v>
      </c>
      <c r="H19" s="73" t="s">
        <v>2355</v>
      </c>
      <c r="I19" s="6">
        <v>0.71440849636735704</v>
      </c>
    </row>
    <row r="20" spans="1:9" ht="16" x14ac:dyDescent="0.2">
      <c r="A20" s="11" t="s">
        <v>1501</v>
      </c>
      <c r="B20" s="6" t="s">
        <v>1502</v>
      </c>
      <c r="C20" s="6" t="s">
        <v>1501</v>
      </c>
      <c r="D20" s="6">
        <v>1.57715081871345</v>
      </c>
      <c r="E20" s="6">
        <v>0.41105683696702799</v>
      </c>
      <c r="F20" s="6">
        <v>7.1448648921649898E-4</v>
      </c>
      <c r="G20" s="6">
        <v>3.4053344632679901E-2</v>
      </c>
      <c r="H20" s="73" t="s">
        <v>2355</v>
      </c>
      <c r="I20" s="6">
        <v>0.310801622809177</v>
      </c>
    </row>
    <row r="21" spans="1:9" ht="16" x14ac:dyDescent="0.2">
      <c r="A21" s="11" t="s">
        <v>1530</v>
      </c>
      <c r="B21" s="6" t="s">
        <v>1531</v>
      </c>
      <c r="C21" s="6" t="s">
        <v>1530</v>
      </c>
      <c r="D21" s="6">
        <v>1.9903146198830399</v>
      </c>
      <c r="E21" s="6">
        <v>0.57850069013595395</v>
      </c>
      <c r="F21" s="6">
        <v>1.97250619376683E-3</v>
      </c>
      <c r="G21" s="6">
        <v>4.5508085206374199E-2</v>
      </c>
      <c r="H21" s="73" t="s">
        <v>2355</v>
      </c>
      <c r="I21" s="6">
        <v>0.85804019428856904</v>
      </c>
    </row>
    <row r="22" spans="1:9" ht="16" x14ac:dyDescent="0.2">
      <c r="A22" s="11" t="s">
        <v>1559</v>
      </c>
      <c r="B22" s="6" t="s">
        <v>1560</v>
      </c>
      <c r="C22" s="6" t="s">
        <v>1559</v>
      </c>
      <c r="D22" s="6">
        <v>1.9308974269005801</v>
      </c>
      <c r="E22" s="6">
        <v>0.44515383245832202</v>
      </c>
      <c r="F22" s="6">
        <v>1.9298353958891099E-4</v>
      </c>
      <c r="G22" s="6">
        <v>2.7982613240392099E-2</v>
      </c>
      <c r="H22" s="73" t="s">
        <v>2355</v>
      </c>
      <c r="I22" s="6">
        <v>8.3947839721176296E-2</v>
      </c>
    </row>
    <row r="23" spans="1:9" ht="16" x14ac:dyDescent="0.2">
      <c r="A23" s="11" t="s">
        <v>1563</v>
      </c>
      <c r="B23" s="6" t="s">
        <v>1564</v>
      </c>
      <c r="C23" s="6" t="s">
        <v>1563</v>
      </c>
      <c r="D23" s="6">
        <v>2.28706239766082</v>
      </c>
      <c r="E23" s="6">
        <v>0.51126182477043303</v>
      </c>
      <c r="F23" s="6">
        <v>1.34953610090854E-4</v>
      </c>
      <c r="G23" s="6">
        <v>2.7982613240392099E-2</v>
      </c>
      <c r="H23" s="73" t="s">
        <v>2355</v>
      </c>
      <c r="I23" s="6">
        <v>5.8704820389521697E-2</v>
      </c>
    </row>
    <row r="24" spans="1:9" ht="16" x14ac:dyDescent="0.2">
      <c r="A24" s="11" t="s">
        <v>1631</v>
      </c>
      <c r="B24" s="6" t="s">
        <v>1632</v>
      </c>
      <c r="C24" s="6" t="s">
        <v>1631</v>
      </c>
      <c r="D24" s="6">
        <v>0.67440280701754396</v>
      </c>
      <c r="E24" s="6">
        <v>0.196630736969235</v>
      </c>
      <c r="F24" s="6">
        <v>2.0264839034932602E-3</v>
      </c>
      <c r="G24" s="6">
        <v>4.5508085206374199E-2</v>
      </c>
      <c r="H24" s="73" t="s">
        <v>2355</v>
      </c>
      <c r="I24" s="6">
        <v>0.881520498019568</v>
      </c>
    </row>
    <row r="25" spans="1:9" ht="16" x14ac:dyDescent="0.2">
      <c r="A25" s="11" t="s">
        <v>1635</v>
      </c>
      <c r="B25" s="6" t="s">
        <v>1636</v>
      </c>
      <c r="C25" s="6" t="s">
        <v>1635</v>
      </c>
      <c r="D25" s="6">
        <v>0.94363619883040895</v>
      </c>
      <c r="E25" s="6">
        <v>0.248226059153137</v>
      </c>
      <c r="F25" s="6">
        <v>7.8283550879723997E-4</v>
      </c>
      <c r="G25" s="6">
        <v>3.4053344632679901E-2</v>
      </c>
      <c r="H25" s="73" t="s">
        <v>2355</v>
      </c>
      <c r="I25" s="6">
        <v>0.34053344632679899</v>
      </c>
    </row>
    <row r="26" spans="1:9" ht="16" x14ac:dyDescent="0.2">
      <c r="A26" s="11" t="s">
        <v>1849</v>
      </c>
      <c r="B26" s="6" t="s">
        <v>1850</v>
      </c>
      <c r="C26" s="6" t="s">
        <v>1849</v>
      </c>
      <c r="D26" s="6">
        <v>1.5176707602339199</v>
      </c>
      <c r="E26" s="6">
        <v>0.42679550749830802</v>
      </c>
      <c r="F26" s="6">
        <v>1.47100642957941E-3</v>
      </c>
      <c r="G26" s="6">
        <v>4.5508085206374199E-2</v>
      </c>
      <c r="H26" s="73" t="s">
        <v>2355</v>
      </c>
      <c r="I26" s="6">
        <v>0.639887796867044</v>
      </c>
    </row>
    <row r="27" spans="1:9" x14ac:dyDescent="0.2">
      <c r="A27" s="6" t="s">
        <v>8</v>
      </c>
      <c r="B27" s="6" t="s">
        <v>9</v>
      </c>
      <c r="C27" s="6" t="s">
        <v>8</v>
      </c>
      <c r="D27" s="6">
        <v>0.280869532163743</v>
      </c>
      <c r="E27" s="6">
        <v>0.24687047577403501</v>
      </c>
      <c r="F27" s="6">
        <v>0.26561353713118102</v>
      </c>
      <c r="G27" s="6">
        <v>0.40118711337522101</v>
      </c>
      <c r="H27" s="6" t="s">
        <v>2356</v>
      </c>
      <c r="I27" s="6">
        <v>1</v>
      </c>
    </row>
    <row r="28" spans="1:9" x14ac:dyDescent="0.2">
      <c r="A28" s="6" t="s">
        <v>14</v>
      </c>
      <c r="B28" s="6" t="s">
        <v>15</v>
      </c>
      <c r="C28" s="6" t="s">
        <v>18</v>
      </c>
      <c r="D28" s="6">
        <v>0.83078134502924095</v>
      </c>
      <c r="E28" s="6">
        <v>0.38267200369608101</v>
      </c>
      <c r="F28" s="6">
        <v>3.9245552415432698E-2</v>
      </c>
      <c r="G28" s="6">
        <v>0.136574522405706</v>
      </c>
      <c r="H28" s="6" t="s">
        <v>2356</v>
      </c>
      <c r="I28" s="6">
        <v>1</v>
      </c>
    </row>
    <row r="29" spans="1:9" x14ac:dyDescent="0.2">
      <c r="A29" s="6" t="s">
        <v>21</v>
      </c>
      <c r="B29" s="6" t="s">
        <v>22</v>
      </c>
      <c r="C29" s="6" t="s">
        <v>21</v>
      </c>
      <c r="D29" s="6">
        <v>0.71261257309941495</v>
      </c>
      <c r="E29" s="6">
        <v>0.43484052962868203</v>
      </c>
      <c r="F29" s="6">
        <v>0.113303268811129</v>
      </c>
      <c r="G29" s="6">
        <v>0.223017746302448</v>
      </c>
      <c r="H29" s="6" t="s">
        <v>2356</v>
      </c>
      <c r="I29" s="6">
        <v>1</v>
      </c>
    </row>
    <row r="30" spans="1:9" x14ac:dyDescent="0.2">
      <c r="A30" s="6" t="s">
        <v>27</v>
      </c>
      <c r="B30" s="6" t="s">
        <v>28</v>
      </c>
      <c r="C30" s="6" t="s">
        <v>30</v>
      </c>
      <c r="D30" s="6">
        <v>7.7756140350875996E-3</v>
      </c>
      <c r="E30" s="6">
        <v>0.15436996376461301</v>
      </c>
      <c r="F30" s="6">
        <v>0.96021252256425904</v>
      </c>
      <c r="G30" s="6">
        <v>0.97564264628141495</v>
      </c>
      <c r="H30" s="6" t="s">
        <v>2356</v>
      </c>
      <c r="I30" s="6">
        <v>1</v>
      </c>
    </row>
    <row r="31" spans="1:9" x14ac:dyDescent="0.2">
      <c r="A31" s="6" t="s">
        <v>32</v>
      </c>
      <c r="B31" s="6" t="s">
        <v>33</v>
      </c>
      <c r="C31" s="6" t="s">
        <v>32</v>
      </c>
      <c r="D31" s="6">
        <v>3.29005847953215E-2</v>
      </c>
      <c r="E31" s="6">
        <v>0.16685493863828299</v>
      </c>
      <c r="F31" s="6">
        <v>0.84521944409594896</v>
      </c>
      <c r="G31" s="6">
        <v>0.89675721507740902</v>
      </c>
      <c r="H31" s="6" t="s">
        <v>2356</v>
      </c>
      <c r="I31" s="6">
        <v>1</v>
      </c>
    </row>
    <row r="32" spans="1:9" x14ac:dyDescent="0.2">
      <c r="A32" s="6" t="s">
        <v>36</v>
      </c>
      <c r="B32" s="6" t="s">
        <v>37</v>
      </c>
      <c r="C32" s="6" t="s">
        <v>39</v>
      </c>
      <c r="D32" s="6">
        <v>-0.22364649122806801</v>
      </c>
      <c r="E32" s="6">
        <v>0.41353923307274598</v>
      </c>
      <c r="F32" s="6">
        <v>0.59324154121119799</v>
      </c>
      <c r="G32" s="6">
        <v>0.67910544849176602</v>
      </c>
      <c r="H32" s="6" t="s">
        <v>2356</v>
      </c>
      <c r="I32" s="6">
        <v>1</v>
      </c>
    </row>
    <row r="33" spans="1:9" x14ac:dyDescent="0.2">
      <c r="A33" s="6" t="s">
        <v>41</v>
      </c>
      <c r="B33" s="6" t="s">
        <v>42</v>
      </c>
      <c r="C33" s="6" t="s">
        <v>41</v>
      </c>
      <c r="D33" s="6">
        <v>-0.42356356725146199</v>
      </c>
      <c r="E33" s="6">
        <v>0.31454891092804599</v>
      </c>
      <c r="F33" s="6">
        <v>0.18973950789453001</v>
      </c>
      <c r="G33" s="6">
        <v>0.32240892943015798</v>
      </c>
      <c r="H33" s="6" t="s">
        <v>2356</v>
      </c>
      <c r="I33" s="6">
        <v>1</v>
      </c>
    </row>
    <row r="34" spans="1:9" x14ac:dyDescent="0.2">
      <c r="A34" s="6" t="s">
        <v>45</v>
      </c>
      <c r="B34" s="6" t="s">
        <v>46</v>
      </c>
      <c r="C34" s="6" t="s">
        <v>45</v>
      </c>
      <c r="D34" s="6">
        <v>0.83222824561403697</v>
      </c>
      <c r="E34" s="6">
        <v>0.317863565171426</v>
      </c>
      <c r="F34" s="6">
        <v>1.4546635855355599E-2</v>
      </c>
      <c r="G34" s="6">
        <v>9.3115128501867706E-2</v>
      </c>
      <c r="H34" s="6" t="s">
        <v>2356</v>
      </c>
      <c r="I34" s="6">
        <v>1</v>
      </c>
    </row>
    <row r="35" spans="1:9" x14ac:dyDescent="0.2">
      <c r="A35" s="6" t="s">
        <v>49</v>
      </c>
      <c r="B35" s="6" t="s">
        <v>50</v>
      </c>
      <c r="C35" s="6" t="s">
        <v>49</v>
      </c>
      <c r="D35" s="6">
        <v>0.55392023391812895</v>
      </c>
      <c r="E35" s="6">
        <v>0.26528439856568098</v>
      </c>
      <c r="F35" s="6">
        <v>4.6735672567719697E-2</v>
      </c>
      <c r="G35" s="6">
        <v>0.14699181083975801</v>
      </c>
      <c r="H35" s="6" t="s">
        <v>2356</v>
      </c>
      <c r="I35" s="6">
        <v>1</v>
      </c>
    </row>
    <row r="36" spans="1:9" x14ac:dyDescent="0.2">
      <c r="A36" s="6" t="s">
        <v>53</v>
      </c>
      <c r="B36" s="6" t="s">
        <v>54</v>
      </c>
      <c r="C36" s="6" t="s">
        <v>53</v>
      </c>
      <c r="D36" s="6">
        <v>0.74174701754385997</v>
      </c>
      <c r="E36" s="6">
        <v>0.34072565229122398</v>
      </c>
      <c r="F36" s="6">
        <v>3.8751359551960601E-2</v>
      </c>
      <c r="G36" s="6">
        <v>0.13594226939599099</v>
      </c>
      <c r="H36" s="6" t="s">
        <v>2356</v>
      </c>
      <c r="I36" s="6">
        <v>1</v>
      </c>
    </row>
    <row r="37" spans="1:9" x14ac:dyDescent="0.2">
      <c r="A37" s="6" t="s">
        <v>59</v>
      </c>
      <c r="B37" s="6" t="s">
        <v>60</v>
      </c>
      <c r="C37" s="6" t="s">
        <v>59</v>
      </c>
      <c r="D37" s="6">
        <v>0.81473146198830404</v>
      </c>
      <c r="E37" s="6">
        <v>0.39896344162368103</v>
      </c>
      <c r="F37" s="6">
        <v>5.1404951543110498E-2</v>
      </c>
      <c r="G37" s="6">
        <v>0.155285791119813</v>
      </c>
      <c r="H37" s="6" t="s">
        <v>2356</v>
      </c>
      <c r="I37" s="6">
        <v>1</v>
      </c>
    </row>
    <row r="38" spans="1:9" x14ac:dyDescent="0.2">
      <c r="A38" s="6" t="s">
        <v>63</v>
      </c>
      <c r="B38" s="6" t="s">
        <v>64</v>
      </c>
      <c r="C38" s="6" t="s">
        <v>63</v>
      </c>
      <c r="D38" s="6">
        <v>1.1457261988304099</v>
      </c>
      <c r="E38" s="6">
        <v>0.44815058574963801</v>
      </c>
      <c r="F38" s="6">
        <v>1.6757438266944001E-2</v>
      </c>
      <c r="G38" s="6">
        <v>9.3115128501867706E-2</v>
      </c>
      <c r="H38" s="6" t="s">
        <v>2356</v>
      </c>
      <c r="I38" s="6">
        <v>1</v>
      </c>
    </row>
    <row r="39" spans="1:9" x14ac:dyDescent="0.2">
      <c r="A39" s="6" t="s">
        <v>72</v>
      </c>
      <c r="B39" s="6" t="s">
        <v>73</v>
      </c>
      <c r="C39" s="6" t="s">
        <v>72</v>
      </c>
      <c r="D39" s="6">
        <v>1.3758460233918099</v>
      </c>
      <c r="E39" s="6">
        <v>0.47184441045198899</v>
      </c>
      <c r="F39" s="6">
        <v>7.2115922336067001E-3</v>
      </c>
      <c r="G39" s="6">
        <v>7.1592699155802103E-2</v>
      </c>
      <c r="H39" s="6" t="s">
        <v>2356</v>
      </c>
      <c r="I39" s="6">
        <v>1</v>
      </c>
    </row>
    <row r="40" spans="1:9" x14ac:dyDescent="0.2">
      <c r="A40" s="6" t="s">
        <v>76</v>
      </c>
      <c r="B40" s="6" t="s">
        <v>77</v>
      </c>
      <c r="C40" s="6" t="s">
        <v>76</v>
      </c>
      <c r="D40" s="6">
        <v>1.02546736842105</v>
      </c>
      <c r="E40" s="6">
        <v>0.43478211898294</v>
      </c>
      <c r="F40" s="6">
        <v>2.6142134122959002E-2</v>
      </c>
      <c r="G40" s="6">
        <v>0.10934450330276101</v>
      </c>
      <c r="H40" s="6" t="s">
        <v>2356</v>
      </c>
      <c r="I40" s="6">
        <v>1</v>
      </c>
    </row>
    <row r="41" spans="1:9" x14ac:dyDescent="0.2">
      <c r="A41" s="6" t="s">
        <v>86</v>
      </c>
      <c r="B41" s="6" t="s">
        <v>87</v>
      </c>
      <c r="C41" s="6" t="s">
        <v>86</v>
      </c>
      <c r="D41" s="6">
        <v>-4.69581286549706E-2</v>
      </c>
      <c r="E41" s="6">
        <v>0.15836791550529999</v>
      </c>
      <c r="F41" s="6">
        <v>0.76919414075229797</v>
      </c>
      <c r="G41" s="6">
        <v>0.83441259657668199</v>
      </c>
      <c r="H41" s="6" t="s">
        <v>2356</v>
      </c>
      <c r="I41" s="6">
        <v>1</v>
      </c>
    </row>
    <row r="42" spans="1:9" x14ac:dyDescent="0.2">
      <c r="A42" s="6" t="s">
        <v>90</v>
      </c>
      <c r="B42" s="6" t="s">
        <v>91</v>
      </c>
      <c r="C42" s="6" t="s">
        <v>90</v>
      </c>
      <c r="D42" s="6">
        <v>6.5312222222222299E-2</v>
      </c>
      <c r="E42" s="6">
        <v>0.112760202833047</v>
      </c>
      <c r="F42" s="6">
        <v>0.56743015061563495</v>
      </c>
      <c r="G42" s="6">
        <v>0.66531567525013802</v>
      </c>
      <c r="H42" s="6" t="s">
        <v>2356</v>
      </c>
      <c r="I42" s="6">
        <v>1</v>
      </c>
    </row>
    <row r="43" spans="1:9" x14ac:dyDescent="0.2">
      <c r="A43" s="6" t="s">
        <v>94</v>
      </c>
      <c r="B43" s="6" t="s">
        <v>95</v>
      </c>
      <c r="C43" s="6" t="s">
        <v>94</v>
      </c>
      <c r="D43" s="6">
        <v>0.18659549707602299</v>
      </c>
      <c r="E43" s="6">
        <v>0.173413689821107</v>
      </c>
      <c r="F43" s="6">
        <v>0.29180488717972702</v>
      </c>
      <c r="G43" s="6">
        <v>0.42739099637434802</v>
      </c>
      <c r="H43" s="6" t="s">
        <v>2356</v>
      </c>
      <c r="I43" s="6">
        <v>1</v>
      </c>
    </row>
    <row r="44" spans="1:9" x14ac:dyDescent="0.2">
      <c r="A44" s="6" t="s">
        <v>98</v>
      </c>
      <c r="B44" s="6" t="s">
        <v>99</v>
      </c>
      <c r="C44" s="6" t="s">
        <v>98</v>
      </c>
      <c r="D44" s="6">
        <v>0.23553128654970901</v>
      </c>
      <c r="E44" s="6">
        <v>0.338317380144457</v>
      </c>
      <c r="F44" s="6">
        <v>0.49249051158354001</v>
      </c>
      <c r="G44" s="6">
        <v>0.61384920498234896</v>
      </c>
      <c r="H44" s="6" t="s">
        <v>2356</v>
      </c>
      <c r="I44" s="6">
        <v>1</v>
      </c>
    </row>
    <row r="45" spans="1:9" x14ac:dyDescent="0.2">
      <c r="A45" s="6" t="s">
        <v>102</v>
      </c>
      <c r="B45" s="6" t="s">
        <v>103</v>
      </c>
      <c r="C45" s="6" t="s">
        <v>102</v>
      </c>
      <c r="D45" s="6">
        <v>1.0304557894736901</v>
      </c>
      <c r="E45" s="6">
        <v>0.57913721835198095</v>
      </c>
      <c r="F45" s="6">
        <v>8.6885736290218701E-2</v>
      </c>
      <c r="G45" s="6">
        <v>0.19685049628252699</v>
      </c>
      <c r="H45" s="6" t="s">
        <v>2356</v>
      </c>
      <c r="I45" s="6">
        <v>1</v>
      </c>
    </row>
    <row r="46" spans="1:9" x14ac:dyDescent="0.2">
      <c r="A46" s="6" t="s">
        <v>106</v>
      </c>
      <c r="B46" s="6" t="s">
        <v>107</v>
      </c>
      <c r="C46" s="6" t="s">
        <v>106</v>
      </c>
      <c r="D46" s="6">
        <v>0.27890877192982499</v>
      </c>
      <c r="E46" s="6">
        <v>0.15783765014114601</v>
      </c>
      <c r="F46" s="6">
        <v>8.8955970702964807E-2</v>
      </c>
      <c r="G46" s="6">
        <v>0.19782103708549001</v>
      </c>
      <c r="H46" s="6" t="s">
        <v>2356</v>
      </c>
      <c r="I46" s="6">
        <v>1</v>
      </c>
    </row>
    <row r="47" spans="1:9" x14ac:dyDescent="0.2">
      <c r="A47" s="6" t="s">
        <v>110</v>
      </c>
      <c r="B47" s="6" t="s">
        <v>111</v>
      </c>
      <c r="C47" s="6" t="s">
        <v>113</v>
      </c>
      <c r="D47" s="6">
        <v>1.8839066666666699</v>
      </c>
      <c r="E47" s="6">
        <v>0.61090254473908601</v>
      </c>
      <c r="F47" s="6">
        <v>4.7973731964748301E-3</v>
      </c>
      <c r="G47" s="6">
        <v>5.7968259457404199E-2</v>
      </c>
      <c r="H47" s="6" t="s">
        <v>2356</v>
      </c>
      <c r="I47" s="6">
        <v>1</v>
      </c>
    </row>
    <row r="48" spans="1:9" x14ac:dyDescent="0.2">
      <c r="A48" s="6" t="s">
        <v>115</v>
      </c>
      <c r="B48" s="6" t="s">
        <v>116</v>
      </c>
      <c r="C48" s="6" t="s">
        <v>118</v>
      </c>
      <c r="D48" s="6">
        <v>-0.109083099415205</v>
      </c>
      <c r="E48" s="6">
        <v>0.16006495970871801</v>
      </c>
      <c r="F48" s="6">
        <v>0.50158549174564604</v>
      </c>
      <c r="G48" s="6">
        <v>0.61485271532608698</v>
      </c>
      <c r="H48" s="6" t="s">
        <v>2356</v>
      </c>
      <c r="I48" s="6">
        <v>1</v>
      </c>
    </row>
    <row r="49" spans="1:9" x14ac:dyDescent="0.2">
      <c r="A49" s="6" t="s">
        <v>120</v>
      </c>
      <c r="B49" s="6" t="s">
        <v>121</v>
      </c>
      <c r="C49" s="6" t="s">
        <v>120</v>
      </c>
      <c r="D49" s="6">
        <v>-4.4093274853801302E-2</v>
      </c>
      <c r="E49" s="6">
        <v>0.114120527376272</v>
      </c>
      <c r="F49" s="6">
        <v>0.70236318854782198</v>
      </c>
      <c r="G49" s="6">
        <v>0.78140150132558195</v>
      </c>
      <c r="H49" s="6" t="s">
        <v>2356</v>
      </c>
      <c r="I49" s="6">
        <v>1</v>
      </c>
    </row>
    <row r="50" spans="1:9" x14ac:dyDescent="0.2">
      <c r="A50" s="6" t="s">
        <v>124</v>
      </c>
      <c r="B50" s="6" t="s">
        <v>125</v>
      </c>
      <c r="C50" s="6" t="s">
        <v>124</v>
      </c>
      <c r="D50" s="6">
        <v>9.4664269005848095E-2</v>
      </c>
      <c r="E50" s="6">
        <v>0.21514835088435</v>
      </c>
      <c r="F50" s="6">
        <v>0.66357652108415999</v>
      </c>
      <c r="G50" s="6">
        <v>0.74204572409154101</v>
      </c>
      <c r="H50" s="6" t="s">
        <v>2356</v>
      </c>
      <c r="I50" s="6">
        <v>1</v>
      </c>
    </row>
    <row r="51" spans="1:9" x14ac:dyDescent="0.2">
      <c r="A51" s="6" t="s">
        <v>132</v>
      </c>
      <c r="B51" s="6" t="s">
        <v>133</v>
      </c>
      <c r="C51" s="6" t="s">
        <v>132</v>
      </c>
      <c r="D51" s="6">
        <v>0.627171228070177</v>
      </c>
      <c r="E51" s="6">
        <v>0.80928481589007895</v>
      </c>
      <c r="F51" s="6">
        <v>0.44534891014584599</v>
      </c>
      <c r="G51" s="6">
        <v>0.57656778545667497</v>
      </c>
      <c r="H51" s="6" t="s">
        <v>2356</v>
      </c>
      <c r="I51" s="6">
        <v>1</v>
      </c>
    </row>
    <row r="52" spans="1:9" x14ac:dyDescent="0.2">
      <c r="A52" s="6" t="s">
        <v>136</v>
      </c>
      <c r="B52" s="6" t="s">
        <v>137</v>
      </c>
      <c r="C52" s="6" t="s">
        <v>136</v>
      </c>
      <c r="D52" s="6">
        <v>1.58443871345029</v>
      </c>
      <c r="E52" s="6">
        <v>0.81666188451591104</v>
      </c>
      <c r="F52" s="6">
        <v>6.3281419463803501E-2</v>
      </c>
      <c r="G52" s="6">
        <v>0.16842551384252599</v>
      </c>
      <c r="H52" s="6" t="s">
        <v>2356</v>
      </c>
      <c r="I52" s="6">
        <v>1</v>
      </c>
    </row>
    <row r="53" spans="1:9" x14ac:dyDescent="0.2">
      <c r="A53" s="6" t="s">
        <v>140</v>
      </c>
      <c r="B53" s="6" t="s">
        <v>141</v>
      </c>
      <c r="C53" s="6" t="s">
        <v>140</v>
      </c>
      <c r="D53" s="6">
        <v>0.77442631578947396</v>
      </c>
      <c r="E53" s="6">
        <v>0.44645629170518403</v>
      </c>
      <c r="F53" s="6">
        <v>9.4652679321928807E-2</v>
      </c>
      <c r="G53" s="6">
        <v>0.20213815517831499</v>
      </c>
      <c r="H53" s="6" t="s">
        <v>2356</v>
      </c>
      <c r="I53" s="6">
        <v>1</v>
      </c>
    </row>
    <row r="54" spans="1:9" x14ac:dyDescent="0.2">
      <c r="A54" s="6" t="s">
        <v>144</v>
      </c>
      <c r="B54" s="6" t="s">
        <v>145</v>
      </c>
      <c r="C54" s="6" t="s">
        <v>144</v>
      </c>
      <c r="D54" s="6">
        <v>-0.14122415204678401</v>
      </c>
      <c r="E54" s="6">
        <v>0.174402024168162</v>
      </c>
      <c r="F54" s="6">
        <v>0.42542627991211102</v>
      </c>
      <c r="G54" s="6">
        <v>0.56249371356160605</v>
      </c>
      <c r="H54" s="6" t="s">
        <v>2356</v>
      </c>
      <c r="I54" s="6">
        <v>1</v>
      </c>
    </row>
    <row r="55" spans="1:9" x14ac:dyDescent="0.2">
      <c r="A55" s="6" t="s">
        <v>148</v>
      </c>
      <c r="B55" s="6" t="s">
        <v>149</v>
      </c>
      <c r="C55" s="6" t="s">
        <v>151</v>
      </c>
      <c r="D55" s="6">
        <v>1.28394315789474</v>
      </c>
      <c r="E55" s="6">
        <v>0.49162664623166702</v>
      </c>
      <c r="F55" s="6">
        <v>1.4768707014487599E-2</v>
      </c>
      <c r="G55" s="6">
        <v>9.3115128501867706E-2</v>
      </c>
      <c r="H55" s="6" t="s">
        <v>2356</v>
      </c>
      <c r="I55" s="6">
        <v>1</v>
      </c>
    </row>
    <row r="56" spans="1:9" x14ac:dyDescent="0.2">
      <c r="A56" s="6" t="s">
        <v>153</v>
      </c>
      <c r="B56" s="6" t="s">
        <v>154</v>
      </c>
      <c r="C56" s="6" t="s">
        <v>156</v>
      </c>
      <c r="D56" s="6">
        <v>0.37674807017543899</v>
      </c>
      <c r="E56" s="6">
        <v>0.21908417396839699</v>
      </c>
      <c r="F56" s="6">
        <v>9.7380643386751606E-2</v>
      </c>
      <c r="G56" s="6">
        <v>0.20268220035041601</v>
      </c>
      <c r="H56" s="6" t="s">
        <v>2356</v>
      </c>
      <c r="I56" s="6">
        <v>1</v>
      </c>
    </row>
    <row r="57" spans="1:9" x14ac:dyDescent="0.2">
      <c r="A57" s="6" t="s">
        <v>158</v>
      </c>
      <c r="B57" s="6" t="s">
        <v>159</v>
      </c>
      <c r="C57" s="6" t="s">
        <v>161</v>
      </c>
      <c r="D57" s="6">
        <v>0.33944801169590599</v>
      </c>
      <c r="E57" s="6">
        <v>0.46511191142679298</v>
      </c>
      <c r="F57" s="6">
        <v>0.47202489444368101</v>
      </c>
      <c r="G57" s="6">
        <v>0.596891945008725</v>
      </c>
      <c r="H57" s="6" t="s">
        <v>2356</v>
      </c>
      <c r="I57" s="6">
        <v>1</v>
      </c>
    </row>
    <row r="58" spans="1:9" x14ac:dyDescent="0.2">
      <c r="A58" s="6" t="s">
        <v>163</v>
      </c>
      <c r="B58" s="6" t="s">
        <v>164</v>
      </c>
      <c r="C58" s="6" t="s">
        <v>163</v>
      </c>
      <c r="D58" s="6">
        <v>0.89561953216374202</v>
      </c>
      <c r="E58" s="6">
        <v>0.36088991816681398</v>
      </c>
      <c r="F58" s="6">
        <v>1.98621134623095E-2</v>
      </c>
      <c r="G58" s="6">
        <v>9.9310567311547304E-2</v>
      </c>
      <c r="H58" s="6" t="s">
        <v>2356</v>
      </c>
      <c r="I58" s="6">
        <v>1</v>
      </c>
    </row>
    <row r="59" spans="1:9" x14ac:dyDescent="0.2">
      <c r="A59" s="6" t="s">
        <v>167</v>
      </c>
      <c r="B59" s="6" t="s">
        <v>168</v>
      </c>
      <c r="C59" s="6" t="s">
        <v>170</v>
      </c>
      <c r="D59" s="6">
        <v>1.06216087719298</v>
      </c>
      <c r="E59" s="6">
        <v>0.53925474452506705</v>
      </c>
      <c r="F59" s="6">
        <v>5.9615280673228202E-2</v>
      </c>
      <c r="G59" s="6">
        <v>0.16730740059905999</v>
      </c>
      <c r="H59" s="6" t="s">
        <v>2356</v>
      </c>
      <c r="I59" s="6">
        <v>1</v>
      </c>
    </row>
    <row r="60" spans="1:9" x14ac:dyDescent="0.2">
      <c r="A60" s="6" t="s">
        <v>172</v>
      </c>
      <c r="B60" s="6" t="s">
        <v>173</v>
      </c>
      <c r="C60" s="6" t="s">
        <v>172</v>
      </c>
      <c r="D60" s="6">
        <v>1.2894834502924</v>
      </c>
      <c r="E60" s="6">
        <v>0.45128536035354</v>
      </c>
      <c r="F60" s="6">
        <v>8.2969033995440207E-3</v>
      </c>
      <c r="G60" s="6">
        <v>7.5190687058367706E-2</v>
      </c>
      <c r="H60" s="6" t="s">
        <v>2356</v>
      </c>
      <c r="I60" s="6">
        <v>1</v>
      </c>
    </row>
    <row r="61" spans="1:9" x14ac:dyDescent="0.2">
      <c r="A61" s="6" t="s">
        <v>176</v>
      </c>
      <c r="B61" s="6" t="s">
        <v>177</v>
      </c>
      <c r="C61" s="6" t="s">
        <v>176</v>
      </c>
      <c r="D61" s="6">
        <v>0.45338643274853901</v>
      </c>
      <c r="E61" s="6">
        <v>0.50196950152683195</v>
      </c>
      <c r="F61" s="6">
        <v>0.37470427814393198</v>
      </c>
      <c r="G61" s="6">
        <v>0.51096037928717997</v>
      </c>
      <c r="H61" s="6" t="s">
        <v>2356</v>
      </c>
      <c r="I61" s="6">
        <v>1</v>
      </c>
    </row>
    <row r="62" spans="1:9" x14ac:dyDescent="0.2">
      <c r="A62" s="6" t="s">
        <v>180</v>
      </c>
      <c r="B62" s="6" t="s">
        <v>181</v>
      </c>
      <c r="C62" s="6" t="s">
        <v>180</v>
      </c>
      <c r="D62" s="6">
        <v>1.09855900584795</v>
      </c>
      <c r="E62" s="6">
        <v>0.473494797374237</v>
      </c>
      <c r="F62" s="6">
        <v>2.8449099641393701E-2</v>
      </c>
      <c r="G62" s="6">
        <v>0.112503257672784</v>
      </c>
      <c r="H62" s="6" t="s">
        <v>2356</v>
      </c>
      <c r="I62" s="6">
        <v>1</v>
      </c>
    </row>
    <row r="63" spans="1:9" x14ac:dyDescent="0.2">
      <c r="A63" s="6" t="s">
        <v>184</v>
      </c>
      <c r="B63" s="6" t="s">
        <v>185</v>
      </c>
      <c r="C63" s="6" t="s">
        <v>184</v>
      </c>
      <c r="D63" s="6">
        <v>6.1629415204678697E-2</v>
      </c>
      <c r="E63" s="6">
        <v>0.43062518629374402</v>
      </c>
      <c r="F63" s="6">
        <v>0.88730185445778298</v>
      </c>
      <c r="G63" s="6">
        <v>0.92816698898452399</v>
      </c>
      <c r="H63" s="6" t="s">
        <v>2356</v>
      </c>
      <c r="I63" s="6">
        <v>1</v>
      </c>
    </row>
    <row r="64" spans="1:9" x14ac:dyDescent="0.2">
      <c r="A64" s="6" t="s">
        <v>188</v>
      </c>
      <c r="B64" s="6" t="s">
        <v>189</v>
      </c>
      <c r="C64" s="6" t="s">
        <v>188</v>
      </c>
      <c r="D64" s="6">
        <v>-4.3679707602338101E-2</v>
      </c>
      <c r="E64" s="6">
        <v>0.42098937864228703</v>
      </c>
      <c r="F64" s="6">
        <v>0.91816006122802796</v>
      </c>
      <c r="G64" s="6">
        <v>0.94869269984368698</v>
      </c>
      <c r="H64" s="6" t="s">
        <v>2356</v>
      </c>
      <c r="I64" s="6">
        <v>1</v>
      </c>
    </row>
    <row r="65" spans="1:9" x14ac:dyDescent="0.2">
      <c r="A65" s="6" t="s">
        <v>192</v>
      </c>
      <c r="B65" s="6" t="s">
        <v>193</v>
      </c>
      <c r="C65" s="6" t="s">
        <v>192</v>
      </c>
      <c r="D65" s="6">
        <v>4.7967719298246697E-2</v>
      </c>
      <c r="E65" s="6">
        <v>0.38188906102775599</v>
      </c>
      <c r="F65" s="6">
        <v>0.90100969913453599</v>
      </c>
      <c r="G65" s="6">
        <v>0.93765363426680204</v>
      </c>
      <c r="H65" s="6" t="s">
        <v>2356</v>
      </c>
      <c r="I65" s="6">
        <v>1</v>
      </c>
    </row>
    <row r="66" spans="1:9" x14ac:dyDescent="0.2">
      <c r="A66" s="6" t="s">
        <v>196</v>
      </c>
      <c r="B66" s="6" t="s">
        <v>197</v>
      </c>
      <c r="C66" s="6" t="s">
        <v>199</v>
      </c>
      <c r="D66" s="6">
        <v>0.93880549707602501</v>
      </c>
      <c r="E66" s="6">
        <v>0.59717127251338598</v>
      </c>
      <c r="F66" s="6">
        <v>0.12802166493063399</v>
      </c>
      <c r="G66" s="6">
        <v>0.242127931499243</v>
      </c>
      <c r="H66" s="6" t="s">
        <v>2356</v>
      </c>
      <c r="I66" s="6">
        <v>1</v>
      </c>
    </row>
    <row r="67" spans="1:9" x14ac:dyDescent="0.2">
      <c r="A67" s="6" t="s">
        <v>201</v>
      </c>
      <c r="B67" s="6" t="s">
        <v>202</v>
      </c>
      <c r="C67" s="6" t="s">
        <v>201</v>
      </c>
      <c r="D67" s="6">
        <v>-0.24838233918128599</v>
      </c>
      <c r="E67" s="6">
        <v>0.71756071467127802</v>
      </c>
      <c r="F67" s="6">
        <v>0.73201686737932303</v>
      </c>
      <c r="G67" s="6">
        <v>0.80819121144671502</v>
      </c>
      <c r="H67" s="6" t="s">
        <v>2356</v>
      </c>
      <c r="I67" s="6">
        <v>1</v>
      </c>
    </row>
    <row r="68" spans="1:9" x14ac:dyDescent="0.2">
      <c r="A68" s="6" t="s">
        <v>205</v>
      </c>
      <c r="B68" s="6" t="s">
        <v>206</v>
      </c>
      <c r="C68" s="6" t="s">
        <v>205</v>
      </c>
      <c r="D68" s="6">
        <v>-0.37505573099415102</v>
      </c>
      <c r="E68" s="6">
        <v>0.54811134664968597</v>
      </c>
      <c r="F68" s="6">
        <v>0.499859471652151</v>
      </c>
      <c r="G68" s="6">
        <v>0.61485271532608698</v>
      </c>
      <c r="H68" s="6" t="s">
        <v>2356</v>
      </c>
      <c r="I68" s="6">
        <v>1</v>
      </c>
    </row>
    <row r="69" spans="1:9" x14ac:dyDescent="0.2">
      <c r="A69" s="6" t="s">
        <v>209</v>
      </c>
      <c r="B69" s="6" t="s">
        <v>210</v>
      </c>
      <c r="C69" s="6" t="s">
        <v>209</v>
      </c>
      <c r="D69" s="6">
        <v>1.38034461988304</v>
      </c>
      <c r="E69" s="6">
        <v>0.774404273131031</v>
      </c>
      <c r="F69" s="6">
        <v>8.6356843895986399E-2</v>
      </c>
      <c r="G69" s="6">
        <v>0.19685049628252699</v>
      </c>
      <c r="H69" s="6" t="s">
        <v>2356</v>
      </c>
      <c r="I69" s="6">
        <v>1</v>
      </c>
    </row>
    <row r="70" spans="1:9" x14ac:dyDescent="0.2">
      <c r="A70" s="6" t="s">
        <v>213</v>
      </c>
      <c r="B70" s="6" t="s">
        <v>214</v>
      </c>
      <c r="C70" s="6" t="s">
        <v>213</v>
      </c>
      <c r="D70" s="6">
        <v>0.17376485380116899</v>
      </c>
      <c r="E70" s="6">
        <v>0.16880225375763</v>
      </c>
      <c r="F70" s="6">
        <v>0.31277394298710798</v>
      </c>
      <c r="G70" s="6">
        <v>0.450518758938383</v>
      </c>
      <c r="H70" s="6" t="s">
        <v>2356</v>
      </c>
      <c r="I70" s="6">
        <v>1</v>
      </c>
    </row>
    <row r="71" spans="1:9" x14ac:dyDescent="0.2">
      <c r="A71" s="6" t="s">
        <v>217</v>
      </c>
      <c r="B71" s="6" t="s">
        <v>218</v>
      </c>
      <c r="C71" s="6" t="s">
        <v>217</v>
      </c>
      <c r="D71" s="6">
        <v>0.97954023391812906</v>
      </c>
      <c r="E71" s="6">
        <v>0.40317856882087999</v>
      </c>
      <c r="F71" s="6">
        <v>2.2330064791605701E-2</v>
      </c>
      <c r="G71" s="6">
        <v>0.102248191414194</v>
      </c>
      <c r="H71" s="6" t="s">
        <v>2356</v>
      </c>
      <c r="I71" s="6">
        <v>1</v>
      </c>
    </row>
    <row r="72" spans="1:9" x14ac:dyDescent="0.2">
      <c r="A72" s="6" t="s">
        <v>221</v>
      </c>
      <c r="B72" s="6" t="s">
        <v>222</v>
      </c>
      <c r="C72" s="6" t="s">
        <v>221</v>
      </c>
      <c r="D72" s="6">
        <v>0.29544409356725199</v>
      </c>
      <c r="E72" s="6">
        <v>0.3861305007727</v>
      </c>
      <c r="F72" s="6">
        <v>0.451077756012012</v>
      </c>
      <c r="G72" s="6">
        <v>0.57881658957293602</v>
      </c>
      <c r="H72" s="6" t="s">
        <v>2356</v>
      </c>
      <c r="I72" s="6">
        <v>1</v>
      </c>
    </row>
    <row r="73" spans="1:9" x14ac:dyDescent="0.2">
      <c r="A73" s="6" t="s">
        <v>225</v>
      </c>
      <c r="B73" s="6" t="s">
        <v>226</v>
      </c>
      <c r="C73" s="6" t="s">
        <v>225</v>
      </c>
      <c r="D73" s="6">
        <v>0.64207345029239804</v>
      </c>
      <c r="E73" s="6">
        <v>0.27624998594344302</v>
      </c>
      <c r="F73" s="6">
        <v>2.819220292256E-2</v>
      </c>
      <c r="G73" s="6">
        <v>0.112503257672784</v>
      </c>
      <c r="H73" s="6" t="s">
        <v>2356</v>
      </c>
      <c r="I73" s="6">
        <v>1</v>
      </c>
    </row>
    <row r="74" spans="1:9" x14ac:dyDescent="0.2">
      <c r="A74" s="6" t="s">
        <v>229</v>
      </c>
      <c r="B74" s="6" t="s">
        <v>230</v>
      </c>
      <c r="C74" s="6" t="s">
        <v>229</v>
      </c>
      <c r="D74" s="6">
        <v>0.32050736842105298</v>
      </c>
      <c r="E74" s="6">
        <v>0.491351584269618</v>
      </c>
      <c r="F74" s="6">
        <v>0.51993511950419502</v>
      </c>
      <c r="G74" s="6">
        <v>0.62997205449299798</v>
      </c>
      <c r="H74" s="6" t="s">
        <v>2356</v>
      </c>
      <c r="I74" s="6">
        <v>1</v>
      </c>
    </row>
    <row r="75" spans="1:9" x14ac:dyDescent="0.2">
      <c r="A75" s="6" t="s">
        <v>233</v>
      </c>
      <c r="B75" s="6" t="s">
        <v>234</v>
      </c>
      <c r="C75" s="6" t="s">
        <v>236</v>
      </c>
      <c r="D75" s="6">
        <v>-2.7452163742690001E-2</v>
      </c>
      <c r="E75" s="6">
        <v>0.472721053277187</v>
      </c>
      <c r="F75" s="6">
        <v>0.95413478936441198</v>
      </c>
      <c r="G75" s="6">
        <v>0.97429256660450503</v>
      </c>
      <c r="H75" s="6" t="s">
        <v>2356</v>
      </c>
      <c r="I75" s="6">
        <v>1</v>
      </c>
    </row>
    <row r="76" spans="1:9" x14ac:dyDescent="0.2">
      <c r="A76" s="6" t="s">
        <v>238</v>
      </c>
      <c r="B76" s="6" t="s">
        <v>239</v>
      </c>
      <c r="C76" s="6" t="s">
        <v>241</v>
      </c>
      <c r="D76" s="6">
        <v>0.36498058479532203</v>
      </c>
      <c r="E76" s="6">
        <v>0.40994950198512797</v>
      </c>
      <c r="F76" s="6">
        <v>0.38146604235056297</v>
      </c>
      <c r="G76" s="6">
        <v>0.51855540132029698</v>
      </c>
      <c r="H76" s="6" t="s">
        <v>2356</v>
      </c>
      <c r="I76" s="6">
        <v>1</v>
      </c>
    </row>
    <row r="77" spans="1:9" x14ac:dyDescent="0.2">
      <c r="A77" s="6" t="s">
        <v>243</v>
      </c>
      <c r="B77" s="6" t="s">
        <v>244</v>
      </c>
      <c r="C77" s="6" t="s">
        <v>243</v>
      </c>
      <c r="D77" s="6">
        <v>0.51301298245614302</v>
      </c>
      <c r="E77" s="6">
        <v>0.33267150963441799</v>
      </c>
      <c r="F77" s="6">
        <v>0.13513373125320299</v>
      </c>
      <c r="G77" s="6">
        <v>0.25322702921066798</v>
      </c>
      <c r="H77" s="6" t="s">
        <v>2356</v>
      </c>
      <c r="I77" s="6">
        <v>1</v>
      </c>
    </row>
    <row r="78" spans="1:9" x14ac:dyDescent="0.2">
      <c r="A78" s="6" t="s">
        <v>247</v>
      </c>
      <c r="B78" s="6" t="s">
        <v>248</v>
      </c>
      <c r="C78" s="6" t="s">
        <v>247</v>
      </c>
      <c r="D78" s="6">
        <v>0.15806853801169601</v>
      </c>
      <c r="E78" s="6">
        <v>9.7876662519377794E-2</v>
      </c>
      <c r="F78" s="6">
        <v>0.118387591780093</v>
      </c>
      <c r="G78" s="6">
        <v>0.22783584936843199</v>
      </c>
      <c r="H78" s="6" t="s">
        <v>2356</v>
      </c>
      <c r="I78" s="6">
        <v>1</v>
      </c>
    </row>
    <row r="79" spans="1:9" x14ac:dyDescent="0.2">
      <c r="A79" s="6" t="s">
        <v>251</v>
      </c>
      <c r="B79" s="6" t="s">
        <v>252</v>
      </c>
      <c r="C79" s="6" t="s">
        <v>254</v>
      </c>
      <c r="D79" s="6">
        <v>0.44217497076023399</v>
      </c>
      <c r="E79" s="6">
        <v>0.212010526742823</v>
      </c>
      <c r="F79" s="6">
        <v>4.6969797026957097E-2</v>
      </c>
      <c r="G79" s="6">
        <v>0.14699181083975801</v>
      </c>
      <c r="H79" s="6" t="s">
        <v>2356</v>
      </c>
      <c r="I79" s="6">
        <v>1</v>
      </c>
    </row>
    <row r="80" spans="1:9" x14ac:dyDescent="0.2">
      <c r="A80" s="6" t="s">
        <v>256</v>
      </c>
      <c r="B80" s="6" t="s">
        <v>257</v>
      </c>
      <c r="C80" s="6" t="s">
        <v>256</v>
      </c>
      <c r="D80" s="6">
        <v>0.118345380116959</v>
      </c>
      <c r="E80" s="6">
        <v>0.11531843660772</v>
      </c>
      <c r="F80" s="6">
        <v>0.31422810178553501</v>
      </c>
      <c r="G80" s="6">
        <v>0.45111955206834198</v>
      </c>
      <c r="H80" s="6" t="s">
        <v>2356</v>
      </c>
      <c r="I80" s="6">
        <v>1</v>
      </c>
    </row>
    <row r="81" spans="1:9" x14ac:dyDescent="0.2">
      <c r="A81" s="6" t="s">
        <v>260</v>
      </c>
      <c r="B81" s="6" t="s">
        <v>261</v>
      </c>
      <c r="C81" s="6" t="s">
        <v>260</v>
      </c>
      <c r="D81" s="6">
        <v>0.24447152046783699</v>
      </c>
      <c r="E81" s="6">
        <v>0.21576973601239499</v>
      </c>
      <c r="F81" s="6">
        <v>0.26754611240565102</v>
      </c>
      <c r="G81" s="6">
        <v>0.401319168608476</v>
      </c>
      <c r="H81" s="6" t="s">
        <v>2356</v>
      </c>
      <c r="I81" s="6">
        <v>1</v>
      </c>
    </row>
    <row r="82" spans="1:9" x14ac:dyDescent="0.2">
      <c r="A82" s="6" t="s">
        <v>264</v>
      </c>
      <c r="B82" s="6" t="s">
        <v>265</v>
      </c>
      <c r="C82" s="6" t="s">
        <v>264</v>
      </c>
      <c r="D82" s="6">
        <v>0.62739543859649105</v>
      </c>
      <c r="E82" s="6">
        <v>0.31807014333671801</v>
      </c>
      <c r="F82" s="6">
        <v>5.9274836213375599E-2</v>
      </c>
      <c r="G82" s="6">
        <v>0.16730740059905999</v>
      </c>
      <c r="H82" s="6" t="s">
        <v>2356</v>
      </c>
      <c r="I82" s="6">
        <v>1</v>
      </c>
    </row>
    <row r="83" spans="1:9" x14ac:dyDescent="0.2">
      <c r="A83" s="6" t="s">
        <v>268</v>
      </c>
      <c r="B83" s="6" t="s">
        <v>269</v>
      </c>
      <c r="C83" s="6" t="s">
        <v>271</v>
      </c>
      <c r="D83" s="6">
        <v>5.9543859649122096E-3</v>
      </c>
      <c r="E83" s="6">
        <v>0.11933614507748599</v>
      </c>
      <c r="F83" s="6">
        <v>0.96058667616471505</v>
      </c>
      <c r="G83" s="6">
        <v>0.97564264628141495</v>
      </c>
      <c r="H83" s="6" t="s">
        <v>2356</v>
      </c>
      <c r="I83" s="6">
        <v>1</v>
      </c>
    </row>
    <row r="84" spans="1:9" x14ac:dyDescent="0.2">
      <c r="A84" s="6" t="s">
        <v>273</v>
      </c>
      <c r="B84" s="6" t="s">
        <v>274</v>
      </c>
      <c r="C84" s="6" t="s">
        <v>273</v>
      </c>
      <c r="D84" s="6">
        <v>0.70998345029239895</v>
      </c>
      <c r="E84" s="6">
        <v>0.27814324162827903</v>
      </c>
      <c r="F84" s="6">
        <v>1.6910563567005901E-2</v>
      </c>
      <c r="G84" s="6">
        <v>9.3115128501867706E-2</v>
      </c>
      <c r="H84" s="6" t="s">
        <v>2356</v>
      </c>
      <c r="I84" s="6">
        <v>1</v>
      </c>
    </row>
    <row r="85" spans="1:9" x14ac:dyDescent="0.2">
      <c r="A85" s="6" t="s">
        <v>277</v>
      </c>
      <c r="B85" s="6" t="s">
        <v>278</v>
      </c>
      <c r="C85" s="6" t="s">
        <v>277</v>
      </c>
      <c r="D85" s="6">
        <v>0.59065204678362604</v>
      </c>
      <c r="E85" s="6">
        <v>0.37182210057356702</v>
      </c>
      <c r="F85" s="6">
        <v>0.124253597513842</v>
      </c>
      <c r="G85" s="6">
        <v>0.23602757606341199</v>
      </c>
      <c r="H85" s="6" t="s">
        <v>2356</v>
      </c>
      <c r="I85" s="6">
        <v>1</v>
      </c>
    </row>
    <row r="86" spans="1:9" x14ac:dyDescent="0.2">
      <c r="A86" s="6" t="s">
        <v>285</v>
      </c>
      <c r="B86" s="6" t="s">
        <v>286</v>
      </c>
      <c r="C86" s="6" t="s">
        <v>285</v>
      </c>
      <c r="D86" s="6">
        <v>0.30565280701754399</v>
      </c>
      <c r="E86" s="6">
        <v>0.18510995451589199</v>
      </c>
      <c r="F86" s="6">
        <v>0.110727617429537</v>
      </c>
      <c r="G86" s="6">
        <v>0.219938418181958</v>
      </c>
      <c r="H86" s="6" t="s">
        <v>2356</v>
      </c>
      <c r="I86" s="6">
        <v>1</v>
      </c>
    </row>
    <row r="87" spans="1:9" x14ac:dyDescent="0.2">
      <c r="A87" s="6" t="s">
        <v>289</v>
      </c>
      <c r="B87" s="6" t="s">
        <v>290</v>
      </c>
      <c r="C87" s="6" t="s">
        <v>289</v>
      </c>
      <c r="D87" s="6">
        <v>3.6612573099415902E-2</v>
      </c>
      <c r="E87" s="6">
        <v>0.18370236581357199</v>
      </c>
      <c r="F87" s="6">
        <v>0.84357560543159005</v>
      </c>
      <c r="G87" s="6">
        <v>0.89675721507740902</v>
      </c>
      <c r="H87" s="6" t="s">
        <v>2356</v>
      </c>
      <c r="I87" s="6">
        <v>1</v>
      </c>
    </row>
    <row r="88" spans="1:9" x14ac:dyDescent="0.2">
      <c r="A88" s="6" t="s">
        <v>293</v>
      </c>
      <c r="B88" s="6" t="s">
        <v>294</v>
      </c>
      <c r="C88" s="6" t="s">
        <v>293</v>
      </c>
      <c r="D88" s="6">
        <v>-0.23403742690058399</v>
      </c>
      <c r="E88" s="6">
        <v>0.168575737125435</v>
      </c>
      <c r="F88" s="6">
        <v>0.17682035294880399</v>
      </c>
      <c r="G88" s="6">
        <v>0.30766741413091903</v>
      </c>
      <c r="H88" s="6" t="s">
        <v>2356</v>
      </c>
      <c r="I88" s="6">
        <v>1</v>
      </c>
    </row>
    <row r="89" spans="1:9" x14ac:dyDescent="0.2">
      <c r="A89" s="6" t="s">
        <v>297</v>
      </c>
      <c r="B89" s="6" t="s">
        <v>298</v>
      </c>
      <c r="C89" s="6" t="s">
        <v>297</v>
      </c>
      <c r="D89" s="6">
        <v>0.95731859649122797</v>
      </c>
      <c r="E89" s="6">
        <v>0.372528870340744</v>
      </c>
      <c r="F89" s="6">
        <v>1.62584587884574E-2</v>
      </c>
      <c r="G89" s="6">
        <v>9.3115128501867706E-2</v>
      </c>
      <c r="H89" s="6" t="s">
        <v>2356</v>
      </c>
      <c r="I89" s="6">
        <v>1</v>
      </c>
    </row>
    <row r="90" spans="1:9" x14ac:dyDescent="0.2">
      <c r="A90" s="6" t="s">
        <v>301</v>
      </c>
      <c r="B90" s="6" t="s">
        <v>302</v>
      </c>
      <c r="C90" s="6" t="s">
        <v>301</v>
      </c>
      <c r="D90" s="6">
        <v>1.3434448538011701</v>
      </c>
      <c r="E90" s="6">
        <v>0.46680539985959102</v>
      </c>
      <c r="F90" s="6">
        <v>7.8984399182971902E-3</v>
      </c>
      <c r="G90" s="6">
        <v>7.3102582222537807E-2</v>
      </c>
      <c r="H90" s="6" t="s">
        <v>2356</v>
      </c>
      <c r="I90" s="6">
        <v>1</v>
      </c>
    </row>
    <row r="91" spans="1:9" x14ac:dyDescent="0.2">
      <c r="A91" s="6" t="s">
        <v>305</v>
      </c>
      <c r="B91" s="6" t="s">
        <v>306</v>
      </c>
      <c r="C91" s="6" t="s">
        <v>305</v>
      </c>
      <c r="D91" s="6">
        <v>0.81003695906432804</v>
      </c>
      <c r="E91" s="6">
        <v>0.271962290990722</v>
      </c>
      <c r="F91" s="6">
        <v>6.2005690219972204E-3</v>
      </c>
      <c r="G91" s="6">
        <v>7.03788772799947E-2</v>
      </c>
      <c r="H91" s="6" t="s">
        <v>2356</v>
      </c>
      <c r="I91" s="6">
        <v>1</v>
      </c>
    </row>
    <row r="92" spans="1:9" x14ac:dyDescent="0.2">
      <c r="A92" s="6" t="s">
        <v>309</v>
      </c>
      <c r="B92" s="6" t="s">
        <v>310</v>
      </c>
      <c r="C92" s="6" t="s">
        <v>309</v>
      </c>
      <c r="D92" s="6">
        <v>1.1680898245614</v>
      </c>
      <c r="E92" s="6">
        <v>0.43132526574758001</v>
      </c>
      <c r="F92" s="6">
        <v>1.1803937237140899E-2</v>
      </c>
      <c r="G92" s="6">
        <v>9.0082678915022807E-2</v>
      </c>
      <c r="H92" s="6" t="s">
        <v>2356</v>
      </c>
      <c r="I92" s="6">
        <v>1</v>
      </c>
    </row>
    <row r="93" spans="1:9" x14ac:dyDescent="0.2">
      <c r="A93" s="6" t="s">
        <v>313</v>
      </c>
      <c r="B93" s="6" t="s">
        <v>314</v>
      </c>
      <c r="C93" s="6" t="s">
        <v>313</v>
      </c>
      <c r="D93" s="6">
        <v>0.47658175438596501</v>
      </c>
      <c r="E93" s="6">
        <v>0.22165082098705599</v>
      </c>
      <c r="F93" s="6">
        <v>4.1019172826680897E-2</v>
      </c>
      <c r="G93" s="6">
        <v>0.139401095153173</v>
      </c>
      <c r="H93" s="6" t="s">
        <v>2356</v>
      </c>
      <c r="I93" s="6">
        <v>1</v>
      </c>
    </row>
    <row r="94" spans="1:9" x14ac:dyDescent="0.2">
      <c r="A94" s="6" t="s">
        <v>317</v>
      </c>
      <c r="B94" s="6" t="s">
        <v>318</v>
      </c>
      <c r="C94" s="6" t="s">
        <v>317</v>
      </c>
      <c r="D94" s="6">
        <v>0.17305461988304099</v>
      </c>
      <c r="E94" s="6">
        <v>0.31835851350195499</v>
      </c>
      <c r="F94" s="6">
        <v>0.59135860258308603</v>
      </c>
      <c r="G94" s="6">
        <v>0.67910544849176602</v>
      </c>
      <c r="H94" s="6" t="s">
        <v>2356</v>
      </c>
      <c r="I94" s="6">
        <v>1</v>
      </c>
    </row>
    <row r="95" spans="1:9" x14ac:dyDescent="0.2">
      <c r="A95" s="6" t="s">
        <v>321</v>
      </c>
      <c r="B95" s="6" t="s">
        <v>322</v>
      </c>
      <c r="C95" s="6" t="s">
        <v>321</v>
      </c>
      <c r="D95" s="6">
        <v>0.31049649122806999</v>
      </c>
      <c r="E95" s="6">
        <v>0.46364548117947801</v>
      </c>
      <c r="F95" s="6">
        <v>0.50896273259760205</v>
      </c>
      <c r="G95" s="6">
        <v>0.62055995785113005</v>
      </c>
      <c r="H95" s="6" t="s">
        <v>2356</v>
      </c>
      <c r="I95" s="6">
        <v>1</v>
      </c>
    </row>
    <row r="96" spans="1:9" x14ac:dyDescent="0.2">
      <c r="A96" s="6" t="s">
        <v>325</v>
      </c>
      <c r="B96" s="6" t="s">
        <v>326</v>
      </c>
      <c r="C96" s="6" t="s">
        <v>325</v>
      </c>
      <c r="D96" s="6">
        <v>0.33480175438596699</v>
      </c>
      <c r="E96" s="6">
        <v>0.58747648301976796</v>
      </c>
      <c r="F96" s="6">
        <v>0.57363867008946301</v>
      </c>
      <c r="G96" s="6">
        <v>0.66720005745699595</v>
      </c>
      <c r="H96" s="6" t="s">
        <v>2356</v>
      </c>
      <c r="I96" s="6">
        <v>1</v>
      </c>
    </row>
    <row r="97" spans="1:9" x14ac:dyDescent="0.2">
      <c r="A97" s="6" t="s">
        <v>329</v>
      </c>
      <c r="B97" s="6" t="s">
        <v>330</v>
      </c>
      <c r="C97" s="6" t="s">
        <v>329</v>
      </c>
      <c r="D97" s="6">
        <v>0.82365877192982495</v>
      </c>
      <c r="E97" s="6">
        <v>0.55388421127992304</v>
      </c>
      <c r="F97" s="6">
        <v>0.14902687145808199</v>
      </c>
      <c r="G97" s="6">
        <v>0.26899041113803301</v>
      </c>
      <c r="H97" s="6" t="s">
        <v>2356</v>
      </c>
      <c r="I97" s="6">
        <v>1</v>
      </c>
    </row>
    <row r="98" spans="1:9" x14ac:dyDescent="0.2">
      <c r="A98" s="6" t="s">
        <v>333</v>
      </c>
      <c r="B98" s="6" t="s">
        <v>334</v>
      </c>
      <c r="C98" s="6" t="s">
        <v>333</v>
      </c>
      <c r="D98" s="6">
        <v>0.18990497076023699</v>
      </c>
      <c r="E98" s="6">
        <v>0.29955882051761501</v>
      </c>
      <c r="F98" s="6">
        <v>0.53165248081767302</v>
      </c>
      <c r="G98" s="6">
        <v>0.63535392625188902</v>
      </c>
      <c r="H98" s="6" t="s">
        <v>2356</v>
      </c>
      <c r="I98" s="6">
        <v>1</v>
      </c>
    </row>
    <row r="99" spans="1:9" x14ac:dyDescent="0.2">
      <c r="A99" s="6" t="s">
        <v>337</v>
      </c>
      <c r="B99" s="6" t="s">
        <v>338</v>
      </c>
      <c r="C99" s="6" t="s">
        <v>337</v>
      </c>
      <c r="D99" s="6">
        <v>0.72661339181286599</v>
      </c>
      <c r="E99" s="6">
        <v>1.1177631324300701</v>
      </c>
      <c r="F99" s="6">
        <v>0.52135618302868802</v>
      </c>
      <c r="G99" s="6">
        <v>0.62997205449299798</v>
      </c>
      <c r="H99" s="6" t="s">
        <v>2356</v>
      </c>
      <c r="I99" s="6">
        <v>1</v>
      </c>
    </row>
    <row r="100" spans="1:9" x14ac:dyDescent="0.2">
      <c r="A100" s="6" t="s">
        <v>345</v>
      </c>
      <c r="B100" s="6" t="s">
        <v>346</v>
      </c>
      <c r="C100" s="6" t="s">
        <v>345</v>
      </c>
      <c r="D100" s="6">
        <v>8.3510526315800603E-3</v>
      </c>
      <c r="E100" s="6">
        <v>0.42115290555706297</v>
      </c>
      <c r="F100" s="6">
        <v>0.98433115275956995</v>
      </c>
      <c r="G100" s="6">
        <v>0.98887771697554905</v>
      </c>
      <c r="H100" s="6" t="s">
        <v>2356</v>
      </c>
      <c r="I100" s="6">
        <v>1</v>
      </c>
    </row>
    <row r="101" spans="1:9" x14ac:dyDescent="0.2">
      <c r="A101" s="6" t="s">
        <v>349</v>
      </c>
      <c r="B101" s="6" t="s">
        <v>350</v>
      </c>
      <c r="C101" s="6" t="s">
        <v>349</v>
      </c>
      <c r="D101" s="6">
        <v>0.22677438596491201</v>
      </c>
      <c r="E101" s="6">
        <v>0.24165427332483</v>
      </c>
      <c r="F101" s="6">
        <v>0.35666265604514902</v>
      </c>
      <c r="G101" s="6">
        <v>0.49253414406234802</v>
      </c>
      <c r="H101" s="6" t="s">
        <v>2356</v>
      </c>
      <c r="I101" s="6">
        <v>1</v>
      </c>
    </row>
    <row r="102" spans="1:9" x14ac:dyDescent="0.2">
      <c r="A102" s="6" t="s">
        <v>353</v>
      </c>
      <c r="B102" s="6" t="s">
        <v>354</v>
      </c>
      <c r="C102" s="6" t="s">
        <v>353</v>
      </c>
      <c r="D102" s="6">
        <v>6.6983450292397703E-2</v>
      </c>
      <c r="E102" s="6">
        <v>9.6558339759999195E-2</v>
      </c>
      <c r="F102" s="6">
        <v>0.494015954420369</v>
      </c>
      <c r="G102" s="6">
        <v>0.613991257636745</v>
      </c>
      <c r="H102" s="6" t="s">
        <v>2356</v>
      </c>
      <c r="I102" s="6">
        <v>1</v>
      </c>
    </row>
    <row r="103" spans="1:9" x14ac:dyDescent="0.2">
      <c r="A103" s="6" t="s">
        <v>357</v>
      </c>
      <c r="B103" s="6" t="s">
        <v>358</v>
      </c>
      <c r="C103" s="6" t="s">
        <v>357</v>
      </c>
      <c r="D103" s="6">
        <v>0.105024970760234</v>
      </c>
      <c r="E103" s="6">
        <v>0.33588951016325802</v>
      </c>
      <c r="F103" s="6">
        <v>0.75702017425819501</v>
      </c>
      <c r="G103" s="6">
        <v>0.82509634162724899</v>
      </c>
      <c r="H103" s="6" t="s">
        <v>2356</v>
      </c>
      <c r="I103" s="6">
        <v>1</v>
      </c>
    </row>
    <row r="104" spans="1:9" x14ac:dyDescent="0.2">
      <c r="A104" s="6" t="s">
        <v>361</v>
      </c>
      <c r="B104" s="6" t="s">
        <v>362</v>
      </c>
      <c r="C104" s="6" t="s">
        <v>361</v>
      </c>
      <c r="D104" s="6">
        <v>0.170926374269006</v>
      </c>
      <c r="E104" s="6">
        <v>9.6006395694033103E-2</v>
      </c>
      <c r="F104" s="6">
        <v>8.6706681164740604E-2</v>
      </c>
      <c r="G104" s="6">
        <v>0.19685049628252699</v>
      </c>
      <c r="H104" s="6" t="s">
        <v>2356</v>
      </c>
      <c r="I104" s="6">
        <v>1</v>
      </c>
    </row>
    <row r="105" spans="1:9" x14ac:dyDescent="0.2">
      <c r="A105" s="6" t="s">
        <v>365</v>
      </c>
      <c r="B105" s="6" t="s">
        <v>366</v>
      </c>
      <c r="C105" s="6" t="s">
        <v>365</v>
      </c>
      <c r="D105" s="6">
        <v>0.38392210526315801</v>
      </c>
      <c r="E105" s="6">
        <v>0.252720905657911</v>
      </c>
      <c r="F105" s="6">
        <v>0.140791534783612</v>
      </c>
      <c r="G105" s="6">
        <v>0.25841484232435202</v>
      </c>
      <c r="H105" s="6" t="s">
        <v>2356</v>
      </c>
      <c r="I105" s="6">
        <v>1</v>
      </c>
    </row>
    <row r="106" spans="1:9" x14ac:dyDescent="0.2">
      <c r="A106" s="6" t="s">
        <v>369</v>
      </c>
      <c r="B106" s="6" t="s">
        <v>370</v>
      </c>
      <c r="C106" s="6" t="s">
        <v>369</v>
      </c>
      <c r="D106" s="6">
        <v>0.25288865497076102</v>
      </c>
      <c r="E106" s="6">
        <v>0.16997039443354101</v>
      </c>
      <c r="F106" s="6">
        <v>0.148822224350011</v>
      </c>
      <c r="G106" s="6">
        <v>0.26899041113803301</v>
      </c>
      <c r="H106" s="6" t="s">
        <v>2356</v>
      </c>
      <c r="I106" s="6">
        <v>1</v>
      </c>
    </row>
    <row r="107" spans="1:9" x14ac:dyDescent="0.2">
      <c r="A107" s="6" t="s">
        <v>373</v>
      </c>
      <c r="B107" s="6" t="s">
        <v>374</v>
      </c>
      <c r="C107" s="6" t="s">
        <v>373</v>
      </c>
      <c r="D107" s="6">
        <v>1.9609264327485401</v>
      </c>
      <c r="E107" s="6">
        <v>0.61533208387219096</v>
      </c>
      <c r="F107" s="6">
        <v>3.7227081134175001E-3</v>
      </c>
      <c r="G107" s="6">
        <v>5.6293443703262801E-2</v>
      </c>
      <c r="H107" s="6" t="s">
        <v>2356</v>
      </c>
      <c r="I107" s="6">
        <v>1</v>
      </c>
    </row>
    <row r="108" spans="1:9" x14ac:dyDescent="0.2">
      <c r="A108" s="6" t="s">
        <v>377</v>
      </c>
      <c r="B108" s="6" t="s">
        <v>378</v>
      </c>
      <c r="C108" s="6" t="s">
        <v>377</v>
      </c>
      <c r="D108" s="6">
        <v>1.00368807017544</v>
      </c>
      <c r="E108" s="6">
        <v>0.51442885142086803</v>
      </c>
      <c r="F108" s="6">
        <v>6.1902377475071498E-2</v>
      </c>
      <c r="G108" s="6">
        <v>0.16829708876035099</v>
      </c>
      <c r="H108" s="6" t="s">
        <v>2356</v>
      </c>
      <c r="I108" s="6">
        <v>1</v>
      </c>
    </row>
    <row r="109" spans="1:9" x14ac:dyDescent="0.2">
      <c r="A109" s="6" t="s">
        <v>381</v>
      </c>
      <c r="B109" s="6" t="s">
        <v>382</v>
      </c>
      <c r="C109" s="6" t="s">
        <v>381</v>
      </c>
      <c r="D109" s="6">
        <v>0.115173157894737</v>
      </c>
      <c r="E109" s="6">
        <v>6.8877556498326095E-2</v>
      </c>
      <c r="F109" s="6">
        <v>0.106489546618435</v>
      </c>
      <c r="G109" s="6">
        <v>0.214458114717682</v>
      </c>
      <c r="H109" s="6" t="s">
        <v>2356</v>
      </c>
      <c r="I109" s="6">
        <v>1</v>
      </c>
    </row>
    <row r="110" spans="1:9" x14ac:dyDescent="0.2">
      <c r="A110" s="6" t="s">
        <v>385</v>
      </c>
      <c r="B110" s="6" t="s">
        <v>386</v>
      </c>
      <c r="C110" s="6" t="s">
        <v>385</v>
      </c>
      <c r="D110" s="6">
        <v>1.29637391812865</v>
      </c>
      <c r="E110" s="6">
        <v>0.44633311443587997</v>
      </c>
      <c r="F110" s="6">
        <v>7.4116412030797501E-3</v>
      </c>
      <c r="G110" s="6">
        <v>7.1592699155802103E-2</v>
      </c>
      <c r="H110" s="6" t="s">
        <v>2356</v>
      </c>
      <c r="I110" s="6">
        <v>1</v>
      </c>
    </row>
    <row r="111" spans="1:9" x14ac:dyDescent="0.2">
      <c r="A111" s="6" t="s">
        <v>389</v>
      </c>
      <c r="B111" s="6" t="s">
        <v>390</v>
      </c>
      <c r="C111" s="6" t="s">
        <v>389</v>
      </c>
      <c r="D111" s="6">
        <v>1.3995409356725099</v>
      </c>
      <c r="E111" s="6">
        <v>0.55574841809005004</v>
      </c>
      <c r="F111" s="6">
        <v>1.8283208005915999E-2</v>
      </c>
      <c r="G111" s="6">
        <v>9.46808986020648E-2</v>
      </c>
      <c r="H111" s="6" t="s">
        <v>2356</v>
      </c>
      <c r="I111" s="6">
        <v>1</v>
      </c>
    </row>
    <row r="112" spans="1:9" x14ac:dyDescent="0.2">
      <c r="A112" s="6" t="s">
        <v>393</v>
      </c>
      <c r="B112" s="6" t="s">
        <v>394</v>
      </c>
      <c r="C112" s="6" t="s">
        <v>393</v>
      </c>
      <c r="D112" s="6">
        <v>1.6468921637426901</v>
      </c>
      <c r="E112" s="6">
        <v>0.70324724965098695</v>
      </c>
      <c r="F112" s="6">
        <v>2.7124038318745401E-2</v>
      </c>
      <c r="G112" s="6">
        <v>0.110829372024522</v>
      </c>
      <c r="H112" s="6" t="s">
        <v>2356</v>
      </c>
      <c r="I112" s="6">
        <v>1</v>
      </c>
    </row>
    <row r="113" spans="1:9" x14ac:dyDescent="0.2">
      <c r="A113" s="6" t="s">
        <v>397</v>
      </c>
      <c r="B113" s="6" t="s">
        <v>398</v>
      </c>
      <c r="C113" s="6" t="s">
        <v>397</v>
      </c>
      <c r="D113" s="6">
        <v>0.97518345029239695</v>
      </c>
      <c r="E113" s="6">
        <v>0.39818681113981103</v>
      </c>
      <c r="F113" s="6">
        <v>2.13752400434877E-2</v>
      </c>
      <c r="G113" s="6">
        <v>0.102248191414194</v>
      </c>
      <c r="H113" s="6" t="s">
        <v>2356</v>
      </c>
      <c r="I113" s="6">
        <v>1</v>
      </c>
    </row>
    <row r="114" spans="1:9" x14ac:dyDescent="0.2">
      <c r="A114" s="6" t="s">
        <v>401</v>
      </c>
      <c r="B114" s="6" t="s">
        <v>402</v>
      </c>
      <c r="C114" s="6" t="s">
        <v>401</v>
      </c>
      <c r="D114" s="6">
        <v>0.27205766081871402</v>
      </c>
      <c r="E114" s="6">
        <v>0.47334979004233502</v>
      </c>
      <c r="F114" s="6">
        <v>0.57040089552335904</v>
      </c>
      <c r="G114" s="6">
        <v>0.66700104718457398</v>
      </c>
      <c r="H114" s="6" t="s">
        <v>2356</v>
      </c>
      <c r="I114" s="6">
        <v>1</v>
      </c>
    </row>
    <row r="115" spans="1:9" x14ac:dyDescent="0.2">
      <c r="A115" s="6" t="s">
        <v>405</v>
      </c>
      <c r="B115" s="6" t="s">
        <v>406</v>
      </c>
      <c r="C115" s="6" t="s">
        <v>405</v>
      </c>
      <c r="D115" s="6">
        <v>1.59115280701754</v>
      </c>
      <c r="E115" s="6">
        <v>0.51190084352911003</v>
      </c>
      <c r="F115" s="6">
        <v>4.5173721625247597E-3</v>
      </c>
      <c r="G115" s="6">
        <v>5.7702010727219297E-2</v>
      </c>
      <c r="H115" s="6" t="s">
        <v>2356</v>
      </c>
      <c r="I115" s="6">
        <v>1</v>
      </c>
    </row>
    <row r="116" spans="1:9" x14ac:dyDescent="0.2">
      <c r="A116" s="6" t="s">
        <v>409</v>
      </c>
      <c r="B116" s="6" t="s">
        <v>410</v>
      </c>
      <c r="C116" s="6" t="s">
        <v>409</v>
      </c>
      <c r="D116" s="6">
        <v>0.30818058479532301</v>
      </c>
      <c r="E116" s="6">
        <v>0.26156055569785902</v>
      </c>
      <c r="F116" s="6">
        <v>0.24937349641030901</v>
      </c>
      <c r="G116" s="6">
        <v>0.38331261815718798</v>
      </c>
      <c r="H116" s="6" t="s">
        <v>2356</v>
      </c>
      <c r="I116" s="6">
        <v>1</v>
      </c>
    </row>
    <row r="117" spans="1:9" x14ac:dyDescent="0.2">
      <c r="A117" s="6" t="s">
        <v>413</v>
      </c>
      <c r="B117" s="6" t="s">
        <v>414</v>
      </c>
      <c r="C117" s="6" t="s">
        <v>416</v>
      </c>
      <c r="D117" s="6">
        <v>0.37591356725146202</v>
      </c>
      <c r="E117" s="6">
        <v>0.46176299796501302</v>
      </c>
      <c r="F117" s="6">
        <v>0.42299086596310198</v>
      </c>
      <c r="G117" s="6">
        <v>0.56249371356160605</v>
      </c>
      <c r="H117" s="6" t="s">
        <v>2356</v>
      </c>
      <c r="I117" s="6">
        <v>1</v>
      </c>
    </row>
    <row r="118" spans="1:9" x14ac:dyDescent="0.2">
      <c r="A118" s="6" t="s">
        <v>418</v>
      </c>
      <c r="B118" s="6" t="s">
        <v>419</v>
      </c>
      <c r="C118" s="6" t="s">
        <v>418</v>
      </c>
      <c r="D118" s="6">
        <v>0.25957567251462199</v>
      </c>
      <c r="E118" s="6">
        <v>8.8883000945285603E-2</v>
      </c>
      <c r="F118" s="6">
        <v>7.13345714730243E-3</v>
      </c>
      <c r="G118" s="6">
        <v>7.1592699155802103E-2</v>
      </c>
      <c r="H118" s="6" t="s">
        <v>2356</v>
      </c>
      <c r="I118" s="6">
        <v>1</v>
      </c>
    </row>
    <row r="119" spans="1:9" x14ac:dyDescent="0.2">
      <c r="A119" s="6" t="s">
        <v>422</v>
      </c>
      <c r="B119" s="6" t="s">
        <v>423</v>
      </c>
      <c r="C119" s="6" t="s">
        <v>422</v>
      </c>
      <c r="D119" s="6">
        <v>0.54541619883041004</v>
      </c>
      <c r="E119" s="6">
        <v>0.84330025833572098</v>
      </c>
      <c r="F119" s="6">
        <v>0.52345388672962101</v>
      </c>
      <c r="G119" s="6">
        <v>0.63075468345536101</v>
      </c>
      <c r="H119" s="6" t="s">
        <v>2356</v>
      </c>
      <c r="I119" s="6">
        <v>1</v>
      </c>
    </row>
    <row r="120" spans="1:9" x14ac:dyDescent="0.2">
      <c r="A120" s="6" t="s">
        <v>426</v>
      </c>
      <c r="B120" s="6" t="s">
        <v>427</v>
      </c>
      <c r="C120" s="6" t="s">
        <v>426</v>
      </c>
      <c r="D120" s="6">
        <v>0.28532479532163901</v>
      </c>
      <c r="E120" s="6">
        <v>0.120454361691421</v>
      </c>
      <c r="F120" s="6">
        <v>2.55620752458562E-2</v>
      </c>
      <c r="G120" s="6">
        <v>0.107956337203373</v>
      </c>
      <c r="H120" s="6" t="s">
        <v>2356</v>
      </c>
      <c r="I120" s="6">
        <v>1</v>
      </c>
    </row>
    <row r="121" spans="1:9" x14ac:dyDescent="0.2">
      <c r="A121" s="6" t="s">
        <v>430</v>
      </c>
      <c r="B121" s="6" t="s">
        <v>431</v>
      </c>
      <c r="C121" s="6" t="s">
        <v>430</v>
      </c>
      <c r="D121" s="6">
        <v>4.4305730994152102E-2</v>
      </c>
      <c r="E121" s="6">
        <v>0.20758190348081401</v>
      </c>
      <c r="F121" s="6">
        <v>0.83265069168355899</v>
      </c>
      <c r="G121" s="6">
        <v>0.88775257569203003</v>
      </c>
      <c r="H121" s="6" t="s">
        <v>2356</v>
      </c>
      <c r="I121" s="6">
        <v>1</v>
      </c>
    </row>
    <row r="122" spans="1:9" x14ac:dyDescent="0.2">
      <c r="A122" s="6" t="s">
        <v>434</v>
      </c>
      <c r="B122" s="6" t="s">
        <v>435</v>
      </c>
      <c r="C122" s="6" t="s">
        <v>434</v>
      </c>
      <c r="D122" s="6">
        <v>0.364469590643276</v>
      </c>
      <c r="E122" s="6">
        <v>0.20852335757361201</v>
      </c>
      <c r="F122" s="6">
        <v>9.2290063493597099E-2</v>
      </c>
      <c r="G122" s="6">
        <v>0.20213815517831499</v>
      </c>
      <c r="H122" s="6" t="s">
        <v>2356</v>
      </c>
      <c r="I122" s="6">
        <v>1</v>
      </c>
    </row>
    <row r="123" spans="1:9" x14ac:dyDescent="0.2">
      <c r="A123" s="6" t="s">
        <v>438</v>
      </c>
      <c r="B123" s="6" t="s">
        <v>439</v>
      </c>
      <c r="C123" s="6" t="s">
        <v>441</v>
      </c>
      <c r="D123" s="6">
        <v>-6.0487602339180303E-2</v>
      </c>
      <c r="E123" s="6">
        <v>0.26995385990561199</v>
      </c>
      <c r="F123" s="6">
        <v>0.824457013828376</v>
      </c>
      <c r="G123" s="6">
        <v>0.88334680053040304</v>
      </c>
      <c r="H123" s="6" t="s">
        <v>2356</v>
      </c>
      <c r="I123" s="6">
        <v>1</v>
      </c>
    </row>
    <row r="124" spans="1:9" x14ac:dyDescent="0.2">
      <c r="A124" s="6" t="s">
        <v>443</v>
      </c>
      <c r="B124" s="6" t="s">
        <v>444</v>
      </c>
      <c r="C124" s="6" t="s">
        <v>443</v>
      </c>
      <c r="D124" s="6">
        <v>0.62482935672514595</v>
      </c>
      <c r="E124" s="6">
        <v>0.25910889280110899</v>
      </c>
      <c r="F124" s="6">
        <v>2.3250001882369201E-2</v>
      </c>
      <c r="G124" s="6">
        <v>0.103201538967659</v>
      </c>
      <c r="H124" s="6" t="s">
        <v>2356</v>
      </c>
      <c r="I124" s="6">
        <v>1</v>
      </c>
    </row>
    <row r="125" spans="1:9" x14ac:dyDescent="0.2">
      <c r="A125" s="6" t="s">
        <v>447</v>
      </c>
      <c r="B125" s="6" t="s">
        <v>448</v>
      </c>
      <c r="C125" s="6" t="s">
        <v>447</v>
      </c>
      <c r="D125" s="6">
        <v>0.35839409356725099</v>
      </c>
      <c r="E125" s="6">
        <v>0.14980182655559099</v>
      </c>
      <c r="F125" s="6">
        <v>2.42536049152242E-2</v>
      </c>
      <c r="G125" s="6">
        <v>0.105503181381225</v>
      </c>
      <c r="H125" s="6" t="s">
        <v>2356</v>
      </c>
      <c r="I125" s="6">
        <v>1</v>
      </c>
    </row>
    <row r="126" spans="1:9" x14ac:dyDescent="0.2">
      <c r="A126" s="6" t="s">
        <v>451</v>
      </c>
      <c r="B126" s="6" t="s">
        <v>452</v>
      </c>
      <c r="C126" s="6" t="s">
        <v>451</v>
      </c>
      <c r="D126" s="6">
        <v>0.12390432748537999</v>
      </c>
      <c r="E126" s="6">
        <v>9.1891796759778099E-2</v>
      </c>
      <c r="F126" s="6">
        <v>0.18916849204577099</v>
      </c>
      <c r="G126" s="6">
        <v>0.32240892943015798</v>
      </c>
      <c r="H126" s="6" t="s">
        <v>2356</v>
      </c>
      <c r="I126" s="6">
        <v>1</v>
      </c>
    </row>
    <row r="127" spans="1:9" x14ac:dyDescent="0.2">
      <c r="A127" s="6" t="s">
        <v>455</v>
      </c>
      <c r="B127" s="6" t="s">
        <v>456</v>
      </c>
      <c r="C127" s="6" t="s">
        <v>455</v>
      </c>
      <c r="D127" s="6">
        <v>-5.1181812865495099E-2</v>
      </c>
      <c r="E127" s="6">
        <v>0.44898405623732002</v>
      </c>
      <c r="F127" s="6">
        <v>0.91011769957428301</v>
      </c>
      <c r="G127" s="6">
        <v>0.944871597410055</v>
      </c>
      <c r="H127" s="6" t="s">
        <v>2356</v>
      </c>
      <c r="I127" s="6">
        <v>1</v>
      </c>
    </row>
    <row r="128" spans="1:9" x14ac:dyDescent="0.2">
      <c r="A128" s="6" t="s">
        <v>459</v>
      </c>
      <c r="B128" s="6" t="s">
        <v>460</v>
      </c>
      <c r="C128" s="6" t="s">
        <v>459</v>
      </c>
      <c r="D128" s="6">
        <v>0.57564766081871399</v>
      </c>
      <c r="E128" s="6">
        <v>0.52206118082956898</v>
      </c>
      <c r="F128" s="6">
        <v>0.280283958230792</v>
      </c>
      <c r="G128" s="6">
        <v>0.41470585656596798</v>
      </c>
      <c r="H128" s="6" t="s">
        <v>2356</v>
      </c>
      <c r="I128" s="6">
        <v>1</v>
      </c>
    </row>
    <row r="129" spans="1:9" x14ac:dyDescent="0.2">
      <c r="A129" s="6" t="s">
        <v>463</v>
      </c>
      <c r="B129" s="6" t="s">
        <v>464</v>
      </c>
      <c r="C129" s="6" t="s">
        <v>463</v>
      </c>
      <c r="D129" s="6">
        <v>0.74497432748537995</v>
      </c>
      <c r="E129" s="6">
        <v>0.48929416767266698</v>
      </c>
      <c r="F129" s="6">
        <v>0.13994261403518199</v>
      </c>
      <c r="G129" s="6">
        <v>0.25794507248010201</v>
      </c>
      <c r="H129" s="6" t="s">
        <v>2356</v>
      </c>
      <c r="I129" s="6">
        <v>1</v>
      </c>
    </row>
    <row r="130" spans="1:9" x14ac:dyDescent="0.2">
      <c r="A130" s="6" t="s">
        <v>467</v>
      </c>
      <c r="B130" s="6" t="s">
        <v>468</v>
      </c>
      <c r="C130" s="6" t="s">
        <v>467</v>
      </c>
      <c r="D130" s="6">
        <v>0.14120631578947401</v>
      </c>
      <c r="E130" s="6">
        <v>0.10313582662096001</v>
      </c>
      <c r="F130" s="6">
        <v>0.182670956000933</v>
      </c>
      <c r="G130" s="6">
        <v>0.31532486452541902</v>
      </c>
      <c r="H130" s="6" t="s">
        <v>2356</v>
      </c>
      <c r="I130" s="6">
        <v>1</v>
      </c>
    </row>
    <row r="131" spans="1:9" x14ac:dyDescent="0.2">
      <c r="A131" s="6" t="s">
        <v>471</v>
      </c>
      <c r="B131" s="6" t="s">
        <v>472</v>
      </c>
      <c r="C131" s="6" t="s">
        <v>471</v>
      </c>
      <c r="D131" s="6">
        <v>0.145057602339181</v>
      </c>
      <c r="E131" s="6">
        <v>0.27278189742664199</v>
      </c>
      <c r="F131" s="6">
        <v>0.59939907756312005</v>
      </c>
      <c r="G131" s="6">
        <v>0.68256177680617103</v>
      </c>
      <c r="H131" s="6" t="s">
        <v>2356</v>
      </c>
      <c r="I131" s="6">
        <v>1</v>
      </c>
    </row>
    <row r="132" spans="1:9" x14ac:dyDescent="0.2">
      <c r="A132" s="6" t="s">
        <v>475</v>
      </c>
      <c r="B132" s="6" t="s">
        <v>476</v>
      </c>
      <c r="C132" s="6" t="s">
        <v>475</v>
      </c>
      <c r="D132" s="6">
        <v>0.84689192982456196</v>
      </c>
      <c r="E132" s="6">
        <v>0.46659039642775602</v>
      </c>
      <c r="F132" s="6">
        <v>8.1067172919236194E-2</v>
      </c>
      <c r="G132" s="6">
        <v>0.19375945175751499</v>
      </c>
      <c r="H132" s="6" t="s">
        <v>2356</v>
      </c>
      <c r="I132" s="6">
        <v>1</v>
      </c>
    </row>
    <row r="133" spans="1:9" x14ac:dyDescent="0.2">
      <c r="A133" s="6" t="s">
        <v>479</v>
      </c>
      <c r="B133" s="6" t="s">
        <v>480</v>
      </c>
      <c r="C133" s="6" t="s">
        <v>479</v>
      </c>
      <c r="D133" s="6">
        <v>-0.11200233918128701</v>
      </c>
      <c r="E133" s="6">
        <v>0.64522351101540099</v>
      </c>
      <c r="F133" s="6">
        <v>0.86353456962868902</v>
      </c>
      <c r="G133" s="6">
        <v>0.91311611735026998</v>
      </c>
      <c r="H133" s="6" t="s">
        <v>2356</v>
      </c>
      <c r="I133" s="6">
        <v>1</v>
      </c>
    </row>
    <row r="134" spans="1:9" x14ac:dyDescent="0.2">
      <c r="A134" s="6" t="s">
        <v>483</v>
      </c>
      <c r="B134" s="6" t="s">
        <v>484</v>
      </c>
      <c r="C134" s="6" t="s">
        <v>486</v>
      </c>
      <c r="D134" s="6">
        <v>0.71477988304093598</v>
      </c>
      <c r="E134" s="6">
        <v>0.60068518860434394</v>
      </c>
      <c r="F134" s="6">
        <v>0.24482229831873201</v>
      </c>
      <c r="G134" s="6">
        <v>0.38171218555071101</v>
      </c>
      <c r="H134" s="6" t="s">
        <v>2356</v>
      </c>
      <c r="I134" s="6">
        <v>1</v>
      </c>
    </row>
    <row r="135" spans="1:9" x14ac:dyDescent="0.2">
      <c r="A135" s="6" t="s">
        <v>488</v>
      </c>
      <c r="B135" s="6" t="s">
        <v>489</v>
      </c>
      <c r="C135" s="6" t="s">
        <v>488</v>
      </c>
      <c r="D135" s="6">
        <v>0.37479140350877299</v>
      </c>
      <c r="E135" s="6">
        <v>0.48555099441753902</v>
      </c>
      <c r="F135" s="6">
        <v>0.44713981982908402</v>
      </c>
      <c r="G135" s="6">
        <v>0.57716861016513799</v>
      </c>
      <c r="H135" s="6" t="s">
        <v>2356</v>
      </c>
      <c r="I135" s="6">
        <v>1</v>
      </c>
    </row>
    <row r="136" spans="1:9" x14ac:dyDescent="0.2">
      <c r="A136" s="6" t="s">
        <v>492</v>
      </c>
      <c r="B136" s="6" t="s">
        <v>493</v>
      </c>
      <c r="C136" s="6" t="s">
        <v>492</v>
      </c>
      <c r="D136" s="6">
        <v>0.14334543859649099</v>
      </c>
      <c r="E136" s="6">
        <v>0.18321244567671099</v>
      </c>
      <c r="F136" s="6">
        <v>0.441047456090506</v>
      </c>
      <c r="G136" s="6">
        <v>0.57581851029477504</v>
      </c>
      <c r="H136" s="6" t="s">
        <v>2356</v>
      </c>
      <c r="I136" s="6">
        <v>1</v>
      </c>
    </row>
    <row r="137" spans="1:9" x14ac:dyDescent="0.2">
      <c r="A137" s="6" t="s">
        <v>496</v>
      </c>
      <c r="B137" s="6" t="s">
        <v>497</v>
      </c>
      <c r="C137" s="6" t="s">
        <v>496</v>
      </c>
      <c r="D137" s="6">
        <v>0.66764157894736798</v>
      </c>
      <c r="E137" s="6">
        <v>0.45498041257435701</v>
      </c>
      <c r="F137" s="6">
        <v>0.15425877503254401</v>
      </c>
      <c r="G137" s="6">
        <v>0.27388802913941501</v>
      </c>
      <c r="H137" s="6" t="s">
        <v>2356</v>
      </c>
      <c r="I137" s="6">
        <v>1</v>
      </c>
    </row>
    <row r="138" spans="1:9" x14ac:dyDescent="0.2">
      <c r="A138" s="6" t="s">
        <v>500</v>
      </c>
      <c r="B138" s="6" t="s">
        <v>501</v>
      </c>
      <c r="C138" s="6" t="s">
        <v>500</v>
      </c>
      <c r="D138" s="6">
        <v>2.0983567251461901E-2</v>
      </c>
      <c r="E138" s="6">
        <v>0.14704556029434199</v>
      </c>
      <c r="F138" s="6">
        <v>0.88762636187945299</v>
      </c>
      <c r="G138" s="6">
        <v>0.92816698898452399</v>
      </c>
      <c r="H138" s="6" t="s">
        <v>2356</v>
      </c>
      <c r="I138" s="6">
        <v>1</v>
      </c>
    </row>
    <row r="139" spans="1:9" x14ac:dyDescent="0.2">
      <c r="A139" s="6" t="s">
        <v>504</v>
      </c>
      <c r="B139" s="6" t="s">
        <v>505</v>
      </c>
      <c r="C139" s="6" t="s">
        <v>504</v>
      </c>
      <c r="D139" s="6">
        <v>0.80366847953216403</v>
      </c>
      <c r="E139" s="6">
        <v>0.37934912497719497</v>
      </c>
      <c r="F139" s="6">
        <v>4.3843810337025897E-2</v>
      </c>
      <c r="G139" s="6">
        <v>0.141965262050542</v>
      </c>
      <c r="H139" s="6" t="s">
        <v>2356</v>
      </c>
      <c r="I139" s="6">
        <v>1</v>
      </c>
    </row>
    <row r="140" spans="1:9" x14ac:dyDescent="0.2">
      <c r="A140" s="6" t="s">
        <v>508</v>
      </c>
      <c r="B140" s="6" t="s">
        <v>509</v>
      </c>
      <c r="C140" s="6" t="s">
        <v>508</v>
      </c>
      <c r="D140" s="6">
        <v>0.91761672514619896</v>
      </c>
      <c r="E140" s="6">
        <v>0.379411961713709</v>
      </c>
      <c r="F140" s="6">
        <v>2.2886458287009099E-2</v>
      </c>
      <c r="G140" s="6">
        <v>0.103201538967659</v>
      </c>
      <c r="H140" s="6" t="s">
        <v>2356</v>
      </c>
      <c r="I140" s="6">
        <v>1</v>
      </c>
    </row>
    <row r="141" spans="1:9" x14ac:dyDescent="0.2">
      <c r="A141" s="6" t="s">
        <v>512</v>
      </c>
      <c r="B141" s="6" t="s">
        <v>513</v>
      </c>
      <c r="C141" s="6" t="s">
        <v>512</v>
      </c>
      <c r="D141" s="6">
        <v>0.17568456140350899</v>
      </c>
      <c r="E141" s="6">
        <v>0.31105131711634298</v>
      </c>
      <c r="F141" s="6">
        <v>0.577044907840357</v>
      </c>
      <c r="G141" s="6">
        <v>0.66937209309481405</v>
      </c>
      <c r="H141" s="6" t="s">
        <v>2356</v>
      </c>
      <c r="I141" s="6">
        <v>1</v>
      </c>
    </row>
    <row r="142" spans="1:9" x14ac:dyDescent="0.2">
      <c r="A142" s="6" t="s">
        <v>516</v>
      </c>
      <c r="B142" s="6" t="s">
        <v>517</v>
      </c>
      <c r="C142" s="6" t="s">
        <v>516</v>
      </c>
      <c r="D142" s="6">
        <v>1.0188263157894699</v>
      </c>
      <c r="E142" s="6">
        <v>0.716860167485599</v>
      </c>
      <c r="F142" s="6">
        <v>0.16713263817656801</v>
      </c>
      <c r="G142" s="6">
        <v>0.293001514814696</v>
      </c>
      <c r="H142" s="6" t="s">
        <v>2356</v>
      </c>
      <c r="I142" s="6">
        <v>1</v>
      </c>
    </row>
    <row r="143" spans="1:9" x14ac:dyDescent="0.2">
      <c r="A143" s="6" t="s">
        <v>520</v>
      </c>
      <c r="B143" s="6" t="s">
        <v>521</v>
      </c>
      <c r="C143" s="6" t="s">
        <v>520</v>
      </c>
      <c r="D143" s="6">
        <v>0.68229374269005905</v>
      </c>
      <c r="E143" s="6">
        <v>0.37315568514809699</v>
      </c>
      <c r="F143" s="6">
        <v>7.89787595857189E-2</v>
      </c>
      <c r="G143" s="6">
        <v>0.19199226718543</v>
      </c>
      <c r="H143" s="6" t="s">
        <v>2356</v>
      </c>
      <c r="I143" s="6">
        <v>1</v>
      </c>
    </row>
    <row r="144" spans="1:9" x14ac:dyDescent="0.2">
      <c r="A144" s="6" t="s">
        <v>524</v>
      </c>
      <c r="B144" s="6" t="s">
        <v>525</v>
      </c>
      <c r="C144" s="6" t="s">
        <v>524</v>
      </c>
      <c r="D144" s="6">
        <v>0.15702432748538001</v>
      </c>
      <c r="E144" s="6">
        <v>9.0484571348331197E-2</v>
      </c>
      <c r="F144" s="6">
        <v>9.4515086363760506E-2</v>
      </c>
      <c r="G144" s="6">
        <v>0.20213815517831499</v>
      </c>
      <c r="H144" s="6" t="s">
        <v>2356</v>
      </c>
      <c r="I144" s="6">
        <v>1</v>
      </c>
    </row>
    <row r="145" spans="1:9" x14ac:dyDescent="0.2">
      <c r="A145" s="6" t="s">
        <v>528</v>
      </c>
      <c r="B145" s="6" t="s">
        <v>529</v>
      </c>
      <c r="C145" s="6" t="s">
        <v>531</v>
      </c>
      <c r="D145" s="6">
        <v>8.9034619883041302E-2</v>
      </c>
      <c r="E145" s="6">
        <v>0.18769030476290099</v>
      </c>
      <c r="F145" s="6">
        <v>0.63919614750506704</v>
      </c>
      <c r="G145" s="6">
        <v>0.72408938584558402</v>
      </c>
      <c r="H145" s="6" t="s">
        <v>2356</v>
      </c>
      <c r="I145" s="6">
        <v>1</v>
      </c>
    </row>
    <row r="146" spans="1:9" x14ac:dyDescent="0.2">
      <c r="A146" s="6" t="s">
        <v>533</v>
      </c>
      <c r="B146" s="6" t="s">
        <v>534</v>
      </c>
      <c r="C146" s="6" t="s">
        <v>536</v>
      </c>
      <c r="D146" s="6">
        <v>0.98678596491228099</v>
      </c>
      <c r="E146" s="6">
        <v>0.37547096203407698</v>
      </c>
      <c r="F146" s="6">
        <v>1.4216766990424399E-2</v>
      </c>
      <c r="G146" s="6">
        <v>9.3115128501867706E-2</v>
      </c>
      <c r="H146" s="6" t="s">
        <v>2356</v>
      </c>
      <c r="I146" s="6">
        <v>1</v>
      </c>
    </row>
    <row r="147" spans="1:9" x14ac:dyDescent="0.2">
      <c r="A147" s="6" t="s">
        <v>538</v>
      </c>
      <c r="B147" s="6" t="s">
        <v>539</v>
      </c>
      <c r="C147" s="6" t="s">
        <v>538</v>
      </c>
      <c r="D147" s="6">
        <v>1.0222827485380099</v>
      </c>
      <c r="E147" s="6">
        <v>0.45085962994199003</v>
      </c>
      <c r="F147" s="6">
        <v>3.1910750630274397E-2</v>
      </c>
      <c r="G147" s="6">
        <v>0.117074077420169</v>
      </c>
      <c r="H147" s="6" t="s">
        <v>2356</v>
      </c>
      <c r="I147" s="6">
        <v>1</v>
      </c>
    </row>
    <row r="148" spans="1:9" x14ac:dyDescent="0.2">
      <c r="A148" s="6" t="s">
        <v>542</v>
      </c>
      <c r="B148" s="6" t="s">
        <v>543</v>
      </c>
      <c r="C148" s="6" t="s">
        <v>542</v>
      </c>
      <c r="D148" s="6">
        <v>0.29305292397660798</v>
      </c>
      <c r="E148" s="6">
        <v>0.12745306024793099</v>
      </c>
      <c r="F148" s="6">
        <v>2.97728058333794E-2</v>
      </c>
      <c r="G148" s="6">
        <v>0.114024782856662</v>
      </c>
      <c r="H148" s="6" t="s">
        <v>2356</v>
      </c>
      <c r="I148" s="6">
        <v>1</v>
      </c>
    </row>
    <row r="149" spans="1:9" x14ac:dyDescent="0.2">
      <c r="A149" s="6" t="s">
        <v>550</v>
      </c>
      <c r="B149" s="6" t="s">
        <v>551</v>
      </c>
      <c r="C149" s="6" t="s">
        <v>553</v>
      </c>
      <c r="D149" s="6">
        <v>0.120164502923976</v>
      </c>
      <c r="E149" s="6">
        <v>0.13632725306288801</v>
      </c>
      <c r="F149" s="6">
        <v>0.38615504286003399</v>
      </c>
      <c r="G149" s="6">
        <v>0.52140229815422701</v>
      </c>
      <c r="H149" s="6" t="s">
        <v>2356</v>
      </c>
      <c r="I149" s="6">
        <v>1</v>
      </c>
    </row>
    <row r="150" spans="1:9" x14ac:dyDescent="0.2">
      <c r="A150" s="6" t="s">
        <v>555</v>
      </c>
      <c r="B150" s="6" t="s">
        <v>556</v>
      </c>
      <c r="C150" s="6" t="s">
        <v>555</v>
      </c>
      <c r="D150" s="6">
        <v>0.140917251461989</v>
      </c>
      <c r="E150" s="6">
        <v>8.4043521933009305E-2</v>
      </c>
      <c r="F150" s="6">
        <v>0.105582444953655</v>
      </c>
      <c r="G150" s="6">
        <v>0.213863190707165</v>
      </c>
      <c r="H150" s="6" t="s">
        <v>2356</v>
      </c>
      <c r="I150" s="6">
        <v>1</v>
      </c>
    </row>
    <row r="151" spans="1:9" x14ac:dyDescent="0.2">
      <c r="A151" s="6" t="s">
        <v>559</v>
      </c>
      <c r="B151" s="6" t="s">
        <v>560</v>
      </c>
      <c r="C151" s="6" t="s">
        <v>559</v>
      </c>
      <c r="D151" s="6">
        <v>1.1794322807017601</v>
      </c>
      <c r="E151" s="6">
        <v>0.60713392347070105</v>
      </c>
      <c r="F151" s="6">
        <v>6.2965925987775506E-2</v>
      </c>
      <c r="G151" s="6">
        <v>0.16842551384252599</v>
      </c>
      <c r="H151" s="6" t="s">
        <v>2356</v>
      </c>
      <c r="I151" s="6">
        <v>1</v>
      </c>
    </row>
    <row r="152" spans="1:9" x14ac:dyDescent="0.2">
      <c r="A152" s="6" t="s">
        <v>563</v>
      </c>
      <c r="B152" s="6" t="s">
        <v>564</v>
      </c>
      <c r="C152" s="6" t="s">
        <v>563</v>
      </c>
      <c r="D152" s="6">
        <v>0.58785871345029295</v>
      </c>
      <c r="E152" s="6">
        <v>0.219896312682342</v>
      </c>
      <c r="F152" s="6">
        <v>1.28018515589346E-2</v>
      </c>
      <c r="G152" s="6">
        <v>9.2163924843235795E-2</v>
      </c>
      <c r="H152" s="6" t="s">
        <v>2356</v>
      </c>
      <c r="I152" s="6">
        <v>1</v>
      </c>
    </row>
    <row r="153" spans="1:9" x14ac:dyDescent="0.2">
      <c r="A153" s="6" t="s">
        <v>567</v>
      </c>
      <c r="B153" s="6" t="s">
        <v>568</v>
      </c>
      <c r="C153" s="6" t="s">
        <v>567</v>
      </c>
      <c r="D153" s="6">
        <v>0.50266081871345103</v>
      </c>
      <c r="E153" s="6">
        <v>0.19251426370899999</v>
      </c>
      <c r="F153" s="6">
        <v>1.47888289940084E-2</v>
      </c>
      <c r="G153" s="6">
        <v>9.3115128501867706E-2</v>
      </c>
      <c r="H153" s="6" t="s">
        <v>2356</v>
      </c>
      <c r="I153" s="6">
        <v>1</v>
      </c>
    </row>
    <row r="154" spans="1:9" x14ac:dyDescent="0.2">
      <c r="A154" s="6" t="s">
        <v>571</v>
      </c>
      <c r="B154" s="6" t="s">
        <v>572</v>
      </c>
      <c r="C154" s="6" t="s">
        <v>574</v>
      </c>
      <c r="D154" s="6">
        <v>1.3154003508771901</v>
      </c>
      <c r="E154" s="6">
        <v>0.46411285124472001</v>
      </c>
      <c r="F154" s="6">
        <v>8.7670478342842095E-3</v>
      </c>
      <c r="G154" s="6">
        <v>7.7829914447216902E-2</v>
      </c>
      <c r="H154" s="6" t="s">
        <v>2356</v>
      </c>
      <c r="I154" s="6">
        <v>1</v>
      </c>
    </row>
    <row r="155" spans="1:9" x14ac:dyDescent="0.2">
      <c r="A155" s="6" t="s">
        <v>576</v>
      </c>
      <c r="B155" s="6" t="s">
        <v>577</v>
      </c>
      <c r="C155" s="6" t="s">
        <v>576</v>
      </c>
      <c r="D155" s="6">
        <v>0.291380935672515</v>
      </c>
      <c r="E155" s="6">
        <v>0.279576164776072</v>
      </c>
      <c r="F155" s="6">
        <v>0.30690257063291698</v>
      </c>
      <c r="G155" s="6">
        <v>0.44500872741772901</v>
      </c>
      <c r="H155" s="6" t="s">
        <v>2356</v>
      </c>
      <c r="I155" s="6">
        <v>1</v>
      </c>
    </row>
    <row r="156" spans="1:9" x14ac:dyDescent="0.2">
      <c r="A156" s="6" t="s">
        <v>580</v>
      </c>
      <c r="B156" s="6" t="s">
        <v>581</v>
      </c>
      <c r="C156" s="6" t="s">
        <v>580</v>
      </c>
      <c r="D156" s="6">
        <v>9.7698245614035607E-3</v>
      </c>
      <c r="E156" s="6">
        <v>7.0931336821578095E-2</v>
      </c>
      <c r="F156" s="6">
        <v>0.89150993245545196</v>
      </c>
      <c r="G156" s="6">
        <v>0.92999237558302505</v>
      </c>
      <c r="H156" s="6" t="s">
        <v>2356</v>
      </c>
      <c r="I156" s="6">
        <v>1</v>
      </c>
    </row>
    <row r="157" spans="1:9" x14ac:dyDescent="0.2">
      <c r="A157" s="6" t="s">
        <v>584</v>
      </c>
      <c r="B157" s="6" t="s">
        <v>585</v>
      </c>
      <c r="C157" s="6" t="s">
        <v>584</v>
      </c>
      <c r="D157" s="6">
        <v>0.36705409356725199</v>
      </c>
      <c r="E157" s="6">
        <v>0.41731658925008402</v>
      </c>
      <c r="F157" s="6">
        <v>0.387156189204173</v>
      </c>
      <c r="G157" s="6">
        <v>0.52140229815422701</v>
      </c>
      <c r="H157" s="6" t="s">
        <v>2356</v>
      </c>
      <c r="I157" s="6">
        <v>1</v>
      </c>
    </row>
    <row r="158" spans="1:9" x14ac:dyDescent="0.2">
      <c r="A158" s="6" t="s">
        <v>588</v>
      </c>
      <c r="B158" s="6" t="s">
        <v>589</v>
      </c>
      <c r="C158" s="6" t="s">
        <v>591</v>
      </c>
      <c r="D158" s="6">
        <v>1.42323175438597</v>
      </c>
      <c r="E158" s="6">
        <v>0.478997104191282</v>
      </c>
      <c r="F158" s="6">
        <v>6.3098303768271101E-3</v>
      </c>
      <c r="G158" s="6">
        <v>7.03788772799947E-2</v>
      </c>
      <c r="H158" s="6" t="s">
        <v>2356</v>
      </c>
      <c r="I158" s="6">
        <v>1</v>
      </c>
    </row>
    <row r="159" spans="1:9" x14ac:dyDescent="0.2">
      <c r="A159" s="6" t="s">
        <v>593</v>
      </c>
      <c r="B159" s="6" t="s">
        <v>594</v>
      </c>
      <c r="C159" s="6" t="s">
        <v>593</v>
      </c>
      <c r="D159" s="6">
        <v>0.68857087719298404</v>
      </c>
      <c r="E159" s="6">
        <v>0.41453006077794502</v>
      </c>
      <c r="F159" s="6">
        <v>0.10870903029437801</v>
      </c>
      <c r="G159" s="6">
        <v>0.217401558447715</v>
      </c>
      <c r="H159" s="6" t="s">
        <v>2356</v>
      </c>
      <c r="I159" s="6">
        <v>1</v>
      </c>
    </row>
    <row r="160" spans="1:9" x14ac:dyDescent="0.2">
      <c r="A160" s="6" t="s">
        <v>597</v>
      </c>
      <c r="B160" s="6" t="s">
        <v>598</v>
      </c>
      <c r="C160" s="6" t="s">
        <v>600</v>
      </c>
      <c r="D160" s="6">
        <v>9.6424561403509093E-2</v>
      </c>
      <c r="E160" s="6">
        <v>0.29839065827977501</v>
      </c>
      <c r="F160" s="6">
        <v>0.74916728907607999</v>
      </c>
      <c r="G160" s="6">
        <v>0.82294891603054199</v>
      </c>
      <c r="H160" s="6" t="s">
        <v>2356</v>
      </c>
      <c r="I160" s="6">
        <v>1</v>
      </c>
    </row>
    <row r="161" spans="1:9" x14ac:dyDescent="0.2">
      <c r="A161" s="6" t="s">
        <v>602</v>
      </c>
      <c r="B161" s="6" t="s">
        <v>603</v>
      </c>
      <c r="C161" s="6" t="s">
        <v>605</v>
      </c>
      <c r="D161" s="6">
        <v>0.58370461988304101</v>
      </c>
      <c r="E161" s="6">
        <v>0.228279833240463</v>
      </c>
      <c r="F161" s="6">
        <v>1.6741960260033401E-2</v>
      </c>
      <c r="G161" s="6">
        <v>9.3115128501867706E-2</v>
      </c>
      <c r="H161" s="6" t="s">
        <v>2356</v>
      </c>
      <c r="I161" s="6">
        <v>1</v>
      </c>
    </row>
    <row r="162" spans="1:9" x14ac:dyDescent="0.2">
      <c r="A162" s="6" t="s">
        <v>612</v>
      </c>
      <c r="B162" s="6" t="s">
        <v>613</v>
      </c>
      <c r="C162" s="6" t="s">
        <v>612</v>
      </c>
      <c r="D162" s="6">
        <v>0.680115906432748</v>
      </c>
      <c r="E162" s="6">
        <v>0.34643656379739701</v>
      </c>
      <c r="F162" s="6">
        <v>6.0406390352637299E-2</v>
      </c>
      <c r="G162" s="6">
        <v>0.16736802422545999</v>
      </c>
      <c r="H162" s="6" t="s">
        <v>2356</v>
      </c>
      <c r="I162" s="6">
        <v>1</v>
      </c>
    </row>
    <row r="163" spans="1:9" x14ac:dyDescent="0.2">
      <c r="A163" s="6" t="s">
        <v>616</v>
      </c>
      <c r="B163" s="6" t="s">
        <v>617</v>
      </c>
      <c r="C163" s="6" t="s">
        <v>616</v>
      </c>
      <c r="D163" s="6">
        <v>3.6498245614034201E-3</v>
      </c>
      <c r="E163" s="6">
        <v>0.14093711206315199</v>
      </c>
      <c r="F163" s="6">
        <v>0.97953737267412799</v>
      </c>
      <c r="G163" s="6">
        <v>0.98782324991292303</v>
      </c>
      <c r="H163" s="6" t="s">
        <v>2356</v>
      </c>
      <c r="I163" s="6">
        <v>1</v>
      </c>
    </row>
    <row r="164" spans="1:9" x14ac:dyDescent="0.2">
      <c r="A164" s="6" t="s">
        <v>620</v>
      </c>
      <c r="B164" s="6" t="s">
        <v>621</v>
      </c>
      <c r="C164" s="6" t="s">
        <v>620</v>
      </c>
      <c r="D164" s="6">
        <v>0.274284444444444</v>
      </c>
      <c r="E164" s="6">
        <v>0.21210959485671399</v>
      </c>
      <c r="F164" s="6">
        <v>0.207339864588618</v>
      </c>
      <c r="G164" s="6">
        <v>0.34556644098103001</v>
      </c>
      <c r="H164" s="6" t="s">
        <v>2356</v>
      </c>
      <c r="I164" s="6">
        <v>1</v>
      </c>
    </row>
    <row r="165" spans="1:9" x14ac:dyDescent="0.2">
      <c r="A165" s="6" t="s">
        <v>624</v>
      </c>
      <c r="B165" s="6" t="s">
        <v>625</v>
      </c>
      <c r="C165" s="6" t="s">
        <v>627</v>
      </c>
      <c r="D165" s="6">
        <v>-0.12879157894736801</v>
      </c>
      <c r="E165" s="6">
        <v>0.17352875004295301</v>
      </c>
      <c r="F165" s="6">
        <v>0.46462393454533701</v>
      </c>
      <c r="G165" s="6">
        <v>0.59065977412658699</v>
      </c>
      <c r="H165" s="6" t="s">
        <v>2356</v>
      </c>
      <c r="I165" s="6">
        <v>1</v>
      </c>
    </row>
    <row r="166" spans="1:9" x14ac:dyDescent="0.2">
      <c r="A166" s="6" t="s">
        <v>629</v>
      </c>
      <c r="B166" s="6" t="s">
        <v>630</v>
      </c>
      <c r="C166" s="6" t="s">
        <v>629</v>
      </c>
      <c r="D166" s="6">
        <v>0.36339736842105302</v>
      </c>
      <c r="E166" s="6">
        <v>0.34364892308352002</v>
      </c>
      <c r="F166" s="6">
        <v>0.30002517988240002</v>
      </c>
      <c r="G166" s="6">
        <v>0.43649148243760599</v>
      </c>
      <c r="H166" s="6" t="s">
        <v>2356</v>
      </c>
      <c r="I166" s="6">
        <v>1</v>
      </c>
    </row>
    <row r="167" spans="1:9" x14ac:dyDescent="0.2">
      <c r="A167" s="6" t="s">
        <v>633</v>
      </c>
      <c r="B167" s="6" t="s">
        <v>634</v>
      </c>
      <c r="C167" s="6" t="s">
        <v>633</v>
      </c>
      <c r="D167" s="6">
        <v>0.57901286549707598</v>
      </c>
      <c r="E167" s="6">
        <v>0.24712501908176299</v>
      </c>
      <c r="F167" s="6">
        <v>2.7055140345992799E-2</v>
      </c>
      <c r="G167" s="6">
        <v>0.110829372024522</v>
      </c>
      <c r="H167" s="6" t="s">
        <v>2356</v>
      </c>
      <c r="I167" s="6">
        <v>1</v>
      </c>
    </row>
    <row r="168" spans="1:9" x14ac:dyDescent="0.2">
      <c r="A168" s="6" t="s">
        <v>637</v>
      </c>
      <c r="B168" s="6" t="s">
        <v>638</v>
      </c>
      <c r="C168" s="6" t="s">
        <v>637</v>
      </c>
      <c r="D168" s="6">
        <v>0.61334807017543902</v>
      </c>
      <c r="E168" s="6">
        <v>0.34661255860946399</v>
      </c>
      <c r="F168" s="6">
        <v>8.8531500332019106E-2</v>
      </c>
      <c r="G168" s="6">
        <v>0.19782103708549001</v>
      </c>
      <c r="H168" s="6" t="s">
        <v>2356</v>
      </c>
      <c r="I168" s="6">
        <v>1</v>
      </c>
    </row>
    <row r="169" spans="1:9" x14ac:dyDescent="0.2">
      <c r="A169" s="6" t="s">
        <v>641</v>
      </c>
      <c r="B169" s="6" t="s">
        <v>642</v>
      </c>
      <c r="C169" s="6" t="s">
        <v>641</v>
      </c>
      <c r="D169" s="6">
        <v>0.360103274853803</v>
      </c>
      <c r="E169" s="6">
        <v>0.295208159115876</v>
      </c>
      <c r="F169" s="6">
        <v>0.23347983597289201</v>
      </c>
      <c r="G169" s="6">
        <v>0.36932264962984801</v>
      </c>
      <c r="H169" s="6" t="s">
        <v>2356</v>
      </c>
      <c r="I169" s="6">
        <v>1</v>
      </c>
    </row>
    <row r="170" spans="1:9" x14ac:dyDescent="0.2">
      <c r="A170" s="6" t="s">
        <v>645</v>
      </c>
      <c r="B170" s="6" t="s">
        <v>646</v>
      </c>
      <c r="C170" s="6" t="s">
        <v>648</v>
      </c>
      <c r="D170" s="6">
        <v>0.374480994152047</v>
      </c>
      <c r="E170" s="6">
        <v>0.18835715559852401</v>
      </c>
      <c r="F170" s="6">
        <v>5.7420245922922601E-2</v>
      </c>
      <c r="G170" s="6">
        <v>0.16574159256278301</v>
      </c>
      <c r="H170" s="6" t="s">
        <v>2356</v>
      </c>
      <c r="I170" s="6">
        <v>1</v>
      </c>
    </row>
    <row r="171" spans="1:9" x14ac:dyDescent="0.2">
      <c r="A171" s="6" t="s">
        <v>650</v>
      </c>
      <c r="B171" s="6" t="s">
        <v>651</v>
      </c>
      <c r="C171" s="6" t="s">
        <v>650</v>
      </c>
      <c r="D171" s="6">
        <v>1.0662155555555599</v>
      </c>
      <c r="E171" s="6">
        <v>0.32715092305087801</v>
      </c>
      <c r="F171" s="6">
        <v>3.1106005686604302E-3</v>
      </c>
      <c r="G171" s="6">
        <v>5.0115231383973599E-2</v>
      </c>
      <c r="H171" s="6" t="s">
        <v>2356</v>
      </c>
      <c r="I171" s="6">
        <v>1</v>
      </c>
    </row>
    <row r="172" spans="1:9" x14ac:dyDescent="0.2">
      <c r="A172" s="6" t="s">
        <v>654</v>
      </c>
      <c r="B172" s="6" t="s">
        <v>655</v>
      </c>
      <c r="C172" s="6" t="s">
        <v>654</v>
      </c>
      <c r="D172" s="6">
        <v>1.20787257309942</v>
      </c>
      <c r="E172" s="6">
        <v>0.53074439404727702</v>
      </c>
      <c r="F172" s="6">
        <v>3.1334507293267901E-2</v>
      </c>
      <c r="G172" s="6">
        <v>0.117074077420169</v>
      </c>
      <c r="H172" s="6" t="s">
        <v>2356</v>
      </c>
      <c r="I172" s="6">
        <v>1</v>
      </c>
    </row>
    <row r="173" spans="1:9" x14ac:dyDescent="0.2">
      <c r="A173" s="6" t="s">
        <v>658</v>
      </c>
      <c r="B173" s="6" t="s">
        <v>659</v>
      </c>
      <c r="C173" s="6" t="s">
        <v>658</v>
      </c>
      <c r="D173" s="6">
        <v>0.130961111111111</v>
      </c>
      <c r="E173" s="6">
        <v>7.3557591467218006E-2</v>
      </c>
      <c r="F173" s="6">
        <v>8.6702611830087595E-2</v>
      </c>
      <c r="G173" s="6">
        <v>0.19685049628252699</v>
      </c>
      <c r="H173" s="6" t="s">
        <v>2356</v>
      </c>
      <c r="I173" s="6">
        <v>1</v>
      </c>
    </row>
    <row r="174" spans="1:9" x14ac:dyDescent="0.2">
      <c r="A174" s="6" t="s">
        <v>662</v>
      </c>
      <c r="B174" s="6" t="s">
        <v>663</v>
      </c>
      <c r="C174" s="6" t="s">
        <v>662</v>
      </c>
      <c r="D174" s="6">
        <v>0.17314362573099401</v>
      </c>
      <c r="E174" s="6">
        <v>8.3690270395241406E-2</v>
      </c>
      <c r="F174" s="6">
        <v>4.86369132631553E-2</v>
      </c>
      <c r="G174" s="6">
        <v>0.14899336105262401</v>
      </c>
      <c r="H174" s="6" t="s">
        <v>2356</v>
      </c>
      <c r="I174" s="6">
        <v>1</v>
      </c>
    </row>
    <row r="175" spans="1:9" x14ac:dyDescent="0.2">
      <c r="A175" s="6" t="s">
        <v>666</v>
      </c>
      <c r="B175" s="6" t="s">
        <v>667</v>
      </c>
      <c r="C175" s="6" t="s">
        <v>666</v>
      </c>
      <c r="D175" s="6">
        <v>1.2166210526315799</v>
      </c>
      <c r="E175" s="6">
        <v>0.64611290766493701</v>
      </c>
      <c r="F175" s="6">
        <v>7.0936695256479401E-2</v>
      </c>
      <c r="G175" s="6">
        <v>0.17836683489346</v>
      </c>
      <c r="H175" s="6" t="s">
        <v>2356</v>
      </c>
      <c r="I175" s="6">
        <v>1</v>
      </c>
    </row>
    <row r="176" spans="1:9" x14ac:dyDescent="0.2">
      <c r="A176" s="6" t="s">
        <v>670</v>
      </c>
      <c r="B176" s="6" t="s">
        <v>671</v>
      </c>
      <c r="C176" s="6" t="s">
        <v>673</v>
      </c>
      <c r="D176" s="6">
        <v>5.66328070175438E-2</v>
      </c>
      <c r="E176" s="6">
        <v>0.152738070070365</v>
      </c>
      <c r="F176" s="6">
        <v>0.713802476657316</v>
      </c>
      <c r="G176" s="6">
        <v>0.79210223812737801</v>
      </c>
      <c r="H176" s="6" t="s">
        <v>2356</v>
      </c>
      <c r="I176" s="6">
        <v>1</v>
      </c>
    </row>
    <row r="177" spans="1:9" x14ac:dyDescent="0.2">
      <c r="A177" s="6" t="s">
        <v>675</v>
      </c>
      <c r="B177" s="6" t="s">
        <v>676</v>
      </c>
      <c r="C177" s="6" t="s">
        <v>675</v>
      </c>
      <c r="D177" s="6">
        <v>0.199105614035088</v>
      </c>
      <c r="E177" s="6">
        <v>9.4085389822251703E-2</v>
      </c>
      <c r="F177" s="6">
        <v>4.40581847743063E-2</v>
      </c>
      <c r="G177" s="6">
        <v>0.141965262050542</v>
      </c>
      <c r="H177" s="6" t="s">
        <v>2356</v>
      </c>
      <c r="I177" s="6">
        <v>1</v>
      </c>
    </row>
    <row r="178" spans="1:9" x14ac:dyDescent="0.2">
      <c r="A178" s="6" t="s">
        <v>679</v>
      </c>
      <c r="B178" s="6" t="s">
        <v>680</v>
      </c>
      <c r="C178" s="6" t="s">
        <v>682</v>
      </c>
      <c r="D178" s="6">
        <v>4.2626549707602102E-2</v>
      </c>
      <c r="E178" s="6">
        <v>0.171973179498217</v>
      </c>
      <c r="F178" s="6">
        <v>0.80618410789102901</v>
      </c>
      <c r="G178" s="6">
        <v>0.86804476963514299</v>
      </c>
      <c r="H178" s="6" t="s">
        <v>2356</v>
      </c>
      <c r="I178" s="6">
        <v>1</v>
      </c>
    </row>
    <row r="179" spans="1:9" x14ac:dyDescent="0.2">
      <c r="A179" s="6" t="s">
        <v>684</v>
      </c>
      <c r="B179" s="6" t="s">
        <v>685</v>
      </c>
      <c r="C179" s="6" t="s">
        <v>687</v>
      </c>
      <c r="D179" s="6">
        <v>-0.12964760233918099</v>
      </c>
      <c r="E179" s="6">
        <v>0.133247093121416</v>
      </c>
      <c r="F179" s="6">
        <v>0.33952595564864002</v>
      </c>
      <c r="G179" s="6">
        <v>0.47952529450376102</v>
      </c>
      <c r="H179" s="6" t="s">
        <v>2356</v>
      </c>
      <c r="I179" s="6">
        <v>1</v>
      </c>
    </row>
    <row r="180" spans="1:9" x14ac:dyDescent="0.2">
      <c r="A180" s="6" t="s">
        <v>689</v>
      </c>
      <c r="B180" s="6" t="s">
        <v>690</v>
      </c>
      <c r="C180" s="6" t="s">
        <v>692</v>
      </c>
      <c r="D180" s="6">
        <v>4.1008187134502598E-3</v>
      </c>
      <c r="E180" s="6">
        <v>9.1070876675157605E-2</v>
      </c>
      <c r="F180" s="6">
        <v>0.96442836299082402</v>
      </c>
      <c r="G180" s="6">
        <v>0.97564264628141495</v>
      </c>
      <c r="H180" s="6" t="s">
        <v>2356</v>
      </c>
      <c r="I180" s="6">
        <v>1</v>
      </c>
    </row>
    <row r="181" spans="1:9" x14ac:dyDescent="0.2">
      <c r="A181" s="6" t="s">
        <v>699</v>
      </c>
      <c r="B181" s="6" t="s">
        <v>700</v>
      </c>
      <c r="C181" s="6" t="s">
        <v>702</v>
      </c>
      <c r="D181" s="6">
        <v>0.70261660818713501</v>
      </c>
      <c r="E181" s="6">
        <v>0.35210757960808098</v>
      </c>
      <c r="F181" s="6">
        <v>5.6570095944549897E-2</v>
      </c>
      <c r="G181" s="6">
        <v>0.16515430695220901</v>
      </c>
      <c r="H181" s="6" t="s">
        <v>2356</v>
      </c>
      <c r="I181" s="6">
        <v>1</v>
      </c>
    </row>
    <row r="182" spans="1:9" x14ac:dyDescent="0.2">
      <c r="A182" s="6" t="s">
        <v>704</v>
      </c>
      <c r="B182" s="6" t="s">
        <v>705</v>
      </c>
      <c r="C182" s="6" t="s">
        <v>704</v>
      </c>
      <c r="D182" s="6">
        <v>0.121949883040936</v>
      </c>
      <c r="E182" s="6">
        <v>0.109234915363232</v>
      </c>
      <c r="F182" s="6">
        <v>0.27446243663359998</v>
      </c>
      <c r="G182" s="6">
        <v>0.40937866912045001</v>
      </c>
      <c r="H182" s="6" t="s">
        <v>2356</v>
      </c>
      <c r="I182" s="6">
        <v>1</v>
      </c>
    </row>
    <row r="183" spans="1:9" x14ac:dyDescent="0.2">
      <c r="A183" s="6" t="s">
        <v>708</v>
      </c>
      <c r="B183" s="6" t="s">
        <v>709</v>
      </c>
      <c r="C183" s="6" t="s">
        <v>708</v>
      </c>
      <c r="D183" s="6">
        <v>3.5307836257310099E-2</v>
      </c>
      <c r="E183" s="6">
        <v>9.9465093892235998E-2</v>
      </c>
      <c r="F183" s="6">
        <v>0.72547010137846102</v>
      </c>
      <c r="G183" s="6">
        <v>0.80300125725096805</v>
      </c>
      <c r="H183" s="6" t="s">
        <v>2356</v>
      </c>
      <c r="I183" s="6">
        <v>1</v>
      </c>
    </row>
    <row r="184" spans="1:9" x14ac:dyDescent="0.2">
      <c r="A184" s="6" t="s">
        <v>712</v>
      </c>
      <c r="B184" s="6" t="s">
        <v>713</v>
      </c>
      <c r="C184" s="6" t="s">
        <v>712</v>
      </c>
      <c r="D184" s="6">
        <v>0.86482228070175504</v>
      </c>
      <c r="E184" s="6">
        <v>0.52602793342995102</v>
      </c>
      <c r="F184" s="6">
        <v>0.11220285728040399</v>
      </c>
      <c r="G184" s="6">
        <v>0.221855649622617</v>
      </c>
      <c r="H184" s="6" t="s">
        <v>2356</v>
      </c>
      <c r="I184" s="6">
        <v>1</v>
      </c>
    </row>
    <row r="185" spans="1:9" x14ac:dyDescent="0.2">
      <c r="A185" s="6" t="s">
        <v>716</v>
      </c>
      <c r="B185" s="6" t="s">
        <v>717</v>
      </c>
      <c r="C185" s="6" t="s">
        <v>719</v>
      </c>
      <c r="D185" s="6">
        <v>0.62785602339181301</v>
      </c>
      <c r="E185" s="6">
        <v>0.53068182534917896</v>
      </c>
      <c r="F185" s="6">
        <v>0.247470481191257</v>
      </c>
      <c r="G185" s="6">
        <v>0.38190200338445401</v>
      </c>
      <c r="H185" s="6" t="s">
        <v>2356</v>
      </c>
      <c r="I185" s="6">
        <v>1</v>
      </c>
    </row>
    <row r="186" spans="1:9" x14ac:dyDescent="0.2">
      <c r="A186" s="6" t="s">
        <v>721</v>
      </c>
      <c r="B186" s="6" t="s">
        <v>722</v>
      </c>
      <c r="C186" s="6" t="s">
        <v>724</v>
      </c>
      <c r="D186" s="6">
        <v>-0.200119005847953</v>
      </c>
      <c r="E186" s="6">
        <v>0.24197194803310801</v>
      </c>
      <c r="F186" s="6">
        <v>0.415743947426574</v>
      </c>
      <c r="G186" s="6">
        <v>0.55475035929619598</v>
      </c>
      <c r="H186" s="6" t="s">
        <v>2356</v>
      </c>
      <c r="I186" s="6">
        <v>1</v>
      </c>
    </row>
    <row r="187" spans="1:9" x14ac:dyDescent="0.2">
      <c r="A187" s="6" t="s">
        <v>726</v>
      </c>
      <c r="B187" s="6" t="s">
        <v>727</v>
      </c>
      <c r="C187" s="6" t="s">
        <v>726</v>
      </c>
      <c r="D187" s="6">
        <v>-0.11416064327485401</v>
      </c>
      <c r="E187" s="6">
        <v>0.16057694245356299</v>
      </c>
      <c r="F187" s="6">
        <v>0.48345068265240299</v>
      </c>
      <c r="G187" s="6">
        <v>0.60525180319724803</v>
      </c>
      <c r="H187" s="6" t="s">
        <v>2356</v>
      </c>
      <c r="I187" s="6">
        <v>1</v>
      </c>
    </row>
    <row r="188" spans="1:9" x14ac:dyDescent="0.2">
      <c r="A188" s="6" t="s">
        <v>730</v>
      </c>
      <c r="B188" s="6" t="s">
        <v>731</v>
      </c>
      <c r="C188" s="6" t="s">
        <v>733</v>
      </c>
      <c r="D188" s="6">
        <v>-0.134723976608187</v>
      </c>
      <c r="E188" s="6">
        <v>0.115829059152102</v>
      </c>
      <c r="F188" s="6">
        <v>0.25534201159272402</v>
      </c>
      <c r="G188" s="6">
        <v>0.38836984280711601</v>
      </c>
      <c r="H188" s="6" t="s">
        <v>2356</v>
      </c>
      <c r="I188" s="6">
        <v>1</v>
      </c>
    </row>
    <row r="189" spans="1:9" x14ac:dyDescent="0.2">
      <c r="A189" s="6" t="s">
        <v>735</v>
      </c>
      <c r="B189" s="6" t="s">
        <v>736</v>
      </c>
      <c r="C189" s="6" t="s">
        <v>735</v>
      </c>
      <c r="D189" s="6">
        <v>-1.82218713450292E-2</v>
      </c>
      <c r="E189" s="6">
        <v>4.6717756532113901E-2</v>
      </c>
      <c r="F189" s="6">
        <v>0.69968281436111701</v>
      </c>
      <c r="G189" s="6">
        <v>0.78041544678740005</v>
      </c>
      <c r="H189" s="6" t="s">
        <v>2356</v>
      </c>
      <c r="I189" s="6">
        <v>1</v>
      </c>
    </row>
    <row r="190" spans="1:9" x14ac:dyDescent="0.2">
      <c r="A190" s="6" t="s">
        <v>739</v>
      </c>
      <c r="B190" s="6" t="s">
        <v>740</v>
      </c>
      <c r="C190" s="6" t="s">
        <v>739</v>
      </c>
      <c r="D190" s="6">
        <v>1.0872016959064299</v>
      </c>
      <c r="E190" s="6">
        <v>0.42975780121131102</v>
      </c>
      <c r="F190" s="6">
        <v>1.78115873958275E-2</v>
      </c>
      <c r="G190" s="6">
        <v>9.4488298990060393E-2</v>
      </c>
      <c r="H190" s="6" t="s">
        <v>2356</v>
      </c>
      <c r="I190" s="6">
        <v>1</v>
      </c>
    </row>
    <row r="191" spans="1:9" x14ac:dyDescent="0.2">
      <c r="A191" s="6" t="s">
        <v>743</v>
      </c>
      <c r="B191" s="6" t="s">
        <v>744</v>
      </c>
      <c r="C191" s="6" t="s">
        <v>743</v>
      </c>
      <c r="D191" s="6">
        <v>0.49583105263157901</v>
      </c>
      <c r="E191" s="6">
        <v>0.395526348808239</v>
      </c>
      <c r="F191" s="6">
        <v>0.22114378155643299</v>
      </c>
      <c r="G191" s="6">
        <v>0.35851643372182801</v>
      </c>
      <c r="H191" s="6" t="s">
        <v>2356</v>
      </c>
      <c r="I191" s="6">
        <v>1</v>
      </c>
    </row>
    <row r="192" spans="1:9" x14ac:dyDescent="0.2">
      <c r="A192" s="6" t="s">
        <v>747</v>
      </c>
      <c r="B192" s="6" t="s">
        <v>748</v>
      </c>
      <c r="C192" s="6" t="s">
        <v>747</v>
      </c>
      <c r="D192" s="6">
        <v>1.20918251461988</v>
      </c>
      <c r="E192" s="6">
        <v>0.45010628059657498</v>
      </c>
      <c r="F192" s="6">
        <v>1.2417439338434399E-2</v>
      </c>
      <c r="G192" s="6">
        <v>9.2163924843235795E-2</v>
      </c>
      <c r="H192" s="6" t="s">
        <v>2356</v>
      </c>
      <c r="I192" s="6">
        <v>1</v>
      </c>
    </row>
    <row r="193" spans="1:9" x14ac:dyDescent="0.2">
      <c r="A193" s="6" t="s">
        <v>751</v>
      </c>
      <c r="B193" s="6" t="s">
        <v>752</v>
      </c>
      <c r="C193" s="6" t="s">
        <v>751</v>
      </c>
      <c r="D193" s="6">
        <v>2.7641052631579101E-2</v>
      </c>
      <c r="E193" s="6">
        <v>0.12834337840159299</v>
      </c>
      <c r="F193" s="6">
        <v>0.831160969710383</v>
      </c>
      <c r="G193" s="6">
        <v>0.88775257569203003</v>
      </c>
      <c r="H193" s="6" t="s">
        <v>2356</v>
      </c>
      <c r="I193" s="6">
        <v>1</v>
      </c>
    </row>
    <row r="194" spans="1:9" x14ac:dyDescent="0.2">
      <c r="A194" s="6" t="s">
        <v>755</v>
      </c>
      <c r="B194" s="6" t="s">
        <v>756</v>
      </c>
      <c r="C194" s="6" t="s">
        <v>755</v>
      </c>
      <c r="D194" s="6">
        <v>0.31156128654970799</v>
      </c>
      <c r="E194" s="6">
        <v>0.339789227057742</v>
      </c>
      <c r="F194" s="6">
        <v>0.36760928125851899</v>
      </c>
      <c r="G194" s="6">
        <v>0.50444806734213199</v>
      </c>
      <c r="H194" s="6" t="s">
        <v>2356</v>
      </c>
      <c r="I194" s="6">
        <v>1</v>
      </c>
    </row>
    <row r="195" spans="1:9" x14ac:dyDescent="0.2">
      <c r="A195" s="6" t="s">
        <v>759</v>
      </c>
      <c r="B195" s="6" t="s">
        <v>760</v>
      </c>
      <c r="C195" s="6" t="s">
        <v>762</v>
      </c>
      <c r="D195" s="6">
        <v>0.14257157894736799</v>
      </c>
      <c r="E195" s="6">
        <v>0.17856491536307501</v>
      </c>
      <c r="F195" s="6">
        <v>0.43185403353770202</v>
      </c>
      <c r="G195" s="6">
        <v>0.56754230993625499</v>
      </c>
      <c r="H195" s="6" t="s">
        <v>2356</v>
      </c>
      <c r="I195" s="6">
        <v>1</v>
      </c>
    </row>
    <row r="196" spans="1:9" x14ac:dyDescent="0.2">
      <c r="A196" s="6" t="s">
        <v>764</v>
      </c>
      <c r="B196" s="6" t="s">
        <v>765</v>
      </c>
      <c r="C196" s="6" t="s">
        <v>767</v>
      </c>
      <c r="D196" s="6">
        <v>0.251529707602339</v>
      </c>
      <c r="E196" s="6">
        <v>0.26783629407262199</v>
      </c>
      <c r="F196" s="6">
        <v>0.35631374621586398</v>
      </c>
      <c r="G196" s="6">
        <v>0.49253414406234802</v>
      </c>
      <c r="H196" s="6" t="s">
        <v>2356</v>
      </c>
      <c r="I196" s="6">
        <v>1</v>
      </c>
    </row>
    <row r="197" spans="1:9" x14ac:dyDescent="0.2">
      <c r="A197" s="6" t="s">
        <v>769</v>
      </c>
      <c r="B197" s="6" t="s">
        <v>770</v>
      </c>
      <c r="C197" s="6" t="s">
        <v>772</v>
      </c>
      <c r="D197" s="6">
        <v>0.349754269005848</v>
      </c>
      <c r="E197" s="6">
        <v>0.188804782215866</v>
      </c>
      <c r="F197" s="6">
        <v>7.5344662330784795E-2</v>
      </c>
      <c r="G197" s="6">
        <v>0.18578990349317401</v>
      </c>
      <c r="H197" s="6" t="s">
        <v>2356</v>
      </c>
      <c r="I197" s="6">
        <v>1</v>
      </c>
    </row>
    <row r="198" spans="1:9" x14ac:dyDescent="0.2">
      <c r="A198" s="6" t="s">
        <v>774</v>
      </c>
      <c r="B198" s="6" t="s">
        <v>775</v>
      </c>
      <c r="C198" s="6" t="s">
        <v>774</v>
      </c>
      <c r="D198" s="6">
        <v>0.49877982456140402</v>
      </c>
      <c r="E198" s="6">
        <v>0.38879581753565701</v>
      </c>
      <c r="F198" s="6">
        <v>0.210851607412568</v>
      </c>
      <c r="G198" s="6">
        <v>0.34874695522610999</v>
      </c>
      <c r="H198" s="6" t="s">
        <v>2356</v>
      </c>
      <c r="I198" s="6">
        <v>1</v>
      </c>
    </row>
    <row r="199" spans="1:9" x14ac:dyDescent="0.2">
      <c r="A199" s="6" t="s">
        <v>778</v>
      </c>
      <c r="B199" s="6" t="s">
        <v>779</v>
      </c>
      <c r="C199" s="6" t="s">
        <v>778</v>
      </c>
      <c r="D199" s="6">
        <v>0.52395491228070201</v>
      </c>
      <c r="E199" s="6">
        <v>0.51625697195260201</v>
      </c>
      <c r="F199" s="6">
        <v>0.31950027283522597</v>
      </c>
      <c r="G199" s="6">
        <v>0.45717966672145799</v>
      </c>
      <c r="H199" s="6" t="s">
        <v>2356</v>
      </c>
      <c r="I199" s="6">
        <v>1</v>
      </c>
    </row>
    <row r="200" spans="1:9" x14ac:dyDescent="0.2">
      <c r="A200" s="6" t="s">
        <v>782</v>
      </c>
      <c r="B200" s="6" t="s">
        <v>783</v>
      </c>
      <c r="C200" s="6" t="s">
        <v>782</v>
      </c>
      <c r="D200" s="6">
        <v>1.09151766081871</v>
      </c>
      <c r="E200" s="6">
        <v>0.47792057182507702</v>
      </c>
      <c r="F200" s="6">
        <v>3.07891166218855E-2</v>
      </c>
      <c r="G200" s="6">
        <v>0.116463180265393</v>
      </c>
      <c r="H200" s="6" t="s">
        <v>2356</v>
      </c>
      <c r="I200" s="6">
        <v>1</v>
      </c>
    </row>
    <row r="201" spans="1:9" x14ac:dyDescent="0.2">
      <c r="A201" s="6" t="s">
        <v>786</v>
      </c>
      <c r="B201" s="6" t="s">
        <v>787</v>
      </c>
      <c r="C201" s="6" t="s">
        <v>789</v>
      </c>
      <c r="D201" s="6">
        <v>0.61167081871344997</v>
      </c>
      <c r="E201" s="6">
        <v>0.58816535603473796</v>
      </c>
      <c r="F201" s="6">
        <v>0.30793147232059898</v>
      </c>
      <c r="G201" s="6">
        <v>0.445017244051364</v>
      </c>
      <c r="H201" s="6" t="s">
        <v>2356</v>
      </c>
      <c r="I201" s="6">
        <v>1</v>
      </c>
    </row>
    <row r="202" spans="1:9" x14ac:dyDescent="0.2">
      <c r="A202" s="6" t="s">
        <v>791</v>
      </c>
      <c r="B202" s="6" t="s">
        <v>792</v>
      </c>
      <c r="C202" s="6" t="s">
        <v>791</v>
      </c>
      <c r="D202" s="6">
        <v>1.09461005847953</v>
      </c>
      <c r="E202" s="6">
        <v>0.42637733924195698</v>
      </c>
      <c r="F202" s="6">
        <v>1.63536466602489E-2</v>
      </c>
      <c r="G202" s="6">
        <v>9.3115128501867706E-2</v>
      </c>
      <c r="H202" s="6" t="s">
        <v>2356</v>
      </c>
      <c r="I202" s="6">
        <v>1</v>
      </c>
    </row>
    <row r="203" spans="1:9" x14ac:dyDescent="0.2">
      <c r="A203" s="6" t="s">
        <v>795</v>
      </c>
      <c r="B203" s="6" t="s">
        <v>796</v>
      </c>
      <c r="C203" s="6" t="s">
        <v>795</v>
      </c>
      <c r="D203" s="6">
        <v>7.5683333333333394E-2</v>
      </c>
      <c r="E203" s="6">
        <v>7.7154224293979903E-2</v>
      </c>
      <c r="F203" s="6">
        <v>0.335664727977315</v>
      </c>
      <c r="G203" s="6">
        <v>0.475616145505316</v>
      </c>
      <c r="H203" s="6" t="s">
        <v>2356</v>
      </c>
      <c r="I203" s="6">
        <v>1</v>
      </c>
    </row>
    <row r="204" spans="1:9" x14ac:dyDescent="0.2">
      <c r="A204" s="6" t="s">
        <v>799</v>
      </c>
      <c r="B204" s="6" t="s">
        <v>800</v>
      </c>
      <c r="C204" s="6" t="s">
        <v>802</v>
      </c>
      <c r="D204" s="6">
        <v>-3.34476023391806E-2</v>
      </c>
      <c r="E204" s="6">
        <v>0.72791254209704104</v>
      </c>
      <c r="F204" s="6">
        <v>0.96370119816037403</v>
      </c>
      <c r="G204" s="6">
        <v>0.97564264628141495</v>
      </c>
      <c r="H204" s="6" t="s">
        <v>2356</v>
      </c>
      <c r="I204" s="6">
        <v>1</v>
      </c>
    </row>
    <row r="205" spans="1:9" x14ac:dyDescent="0.2">
      <c r="A205" s="6" t="s">
        <v>809</v>
      </c>
      <c r="B205" s="6" t="s">
        <v>810</v>
      </c>
      <c r="C205" s="6" t="s">
        <v>809</v>
      </c>
      <c r="D205" s="6">
        <v>0.25338251461988598</v>
      </c>
      <c r="E205" s="6">
        <v>0.111739833568617</v>
      </c>
      <c r="F205" s="6">
        <v>3.1896691337841399E-2</v>
      </c>
      <c r="G205" s="6">
        <v>0.117074077420169</v>
      </c>
      <c r="H205" s="6" t="s">
        <v>2356</v>
      </c>
      <c r="I205" s="6">
        <v>1</v>
      </c>
    </row>
    <row r="206" spans="1:9" x14ac:dyDescent="0.2">
      <c r="A206" s="6" t="s">
        <v>813</v>
      </c>
      <c r="B206" s="6" t="s">
        <v>814</v>
      </c>
      <c r="C206" s="6" t="s">
        <v>816</v>
      </c>
      <c r="D206" s="6">
        <v>0.590017485380117</v>
      </c>
      <c r="E206" s="6">
        <v>0.397476903904801</v>
      </c>
      <c r="F206" s="6">
        <v>0.14972456147307101</v>
      </c>
      <c r="G206" s="6">
        <v>0.26913299273051999</v>
      </c>
      <c r="H206" s="6" t="s">
        <v>2356</v>
      </c>
      <c r="I206" s="6">
        <v>1</v>
      </c>
    </row>
    <row r="207" spans="1:9" x14ac:dyDescent="0.2">
      <c r="A207" s="6" t="s">
        <v>818</v>
      </c>
      <c r="B207" s="6" t="s">
        <v>819</v>
      </c>
      <c r="C207" s="6" t="s">
        <v>818</v>
      </c>
      <c r="D207" s="6">
        <v>1.0234075438596499</v>
      </c>
      <c r="E207" s="6">
        <v>0.31172011747688599</v>
      </c>
      <c r="F207" s="6">
        <v>2.9297841237073798E-3</v>
      </c>
      <c r="G207" s="6">
        <v>5.0115231383973599E-2</v>
      </c>
      <c r="H207" s="6" t="s">
        <v>2356</v>
      </c>
      <c r="I207" s="6">
        <v>1</v>
      </c>
    </row>
    <row r="208" spans="1:9" x14ac:dyDescent="0.2">
      <c r="A208" s="6" t="s">
        <v>822</v>
      </c>
      <c r="B208" s="6" t="s">
        <v>823</v>
      </c>
      <c r="C208" s="6" t="s">
        <v>822</v>
      </c>
      <c r="D208" s="6">
        <v>0.88365695906432795</v>
      </c>
      <c r="E208" s="6">
        <v>0.36301152266949799</v>
      </c>
      <c r="F208" s="6">
        <v>2.2096837318923201E-2</v>
      </c>
      <c r="G208" s="6">
        <v>0.102248191414194</v>
      </c>
      <c r="H208" s="6" t="s">
        <v>2356</v>
      </c>
      <c r="I208" s="6">
        <v>1</v>
      </c>
    </row>
    <row r="209" spans="1:9" x14ac:dyDescent="0.2">
      <c r="A209" s="6" t="s">
        <v>826</v>
      </c>
      <c r="B209" s="6" t="s">
        <v>827</v>
      </c>
      <c r="C209" s="6" t="s">
        <v>829</v>
      </c>
      <c r="D209" s="6">
        <v>0.50836374269005902</v>
      </c>
      <c r="E209" s="6">
        <v>0.313655182874364</v>
      </c>
      <c r="F209" s="6">
        <v>0.117133027468403</v>
      </c>
      <c r="G209" s="6">
        <v>0.227468156021229</v>
      </c>
      <c r="H209" s="6" t="s">
        <v>2356</v>
      </c>
      <c r="I209" s="6">
        <v>1</v>
      </c>
    </row>
    <row r="210" spans="1:9" x14ac:dyDescent="0.2">
      <c r="A210" s="6" t="s">
        <v>831</v>
      </c>
      <c r="B210" s="6" t="s">
        <v>832</v>
      </c>
      <c r="C210" s="6" t="s">
        <v>831</v>
      </c>
      <c r="D210" s="6">
        <v>0.24194052631578999</v>
      </c>
      <c r="E210" s="6">
        <v>0.10027980310380601</v>
      </c>
      <c r="F210" s="6">
        <v>2.3187920811302699E-2</v>
      </c>
      <c r="G210" s="6">
        <v>0.103201538967659</v>
      </c>
      <c r="H210" s="6" t="s">
        <v>2356</v>
      </c>
      <c r="I210" s="6">
        <v>1</v>
      </c>
    </row>
    <row r="211" spans="1:9" x14ac:dyDescent="0.2">
      <c r="A211" s="6" t="s">
        <v>835</v>
      </c>
      <c r="B211" s="6" t="s">
        <v>836</v>
      </c>
      <c r="C211" s="6" t="s">
        <v>838</v>
      </c>
      <c r="D211" s="6">
        <v>-0.11299415204678299</v>
      </c>
      <c r="E211" s="6">
        <v>0.35253673885471798</v>
      </c>
      <c r="F211" s="6">
        <v>0.75113804629849401</v>
      </c>
      <c r="G211" s="6">
        <v>0.82303539078046595</v>
      </c>
      <c r="H211" s="6" t="s">
        <v>2356</v>
      </c>
      <c r="I211" s="6">
        <v>1</v>
      </c>
    </row>
    <row r="212" spans="1:9" x14ac:dyDescent="0.2">
      <c r="A212" s="6" t="s">
        <v>840</v>
      </c>
      <c r="B212" s="6" t="s">
        <v>841</v>
      </c>
      <c r="C212" s="6" t="s">
        <v>843</v>
      </c>
      <c r="D212" s="6">
        <v>0.229964736842107</v>
      </c>
      <c r="E212" s="6">
        <v>0.49731463637841999</v>
      </c>
      <c r="F212" s="6">
        <v>0.64763174739696905</v>
      </c>
      <c r="G212" s="6">
        <v>0.72984406766238696</v>
      </c>
      <c r="H212" s="6" t="s">
        <v>2356</v>
      </c>
      <c r="I212" s="6">
        <v>1</v>
      </c>
    </row>
    <row r="213" spans="1:9" x14ac:dyDescent="0.2">
      <c r="A213" s="6" t="s">
        <v>845</v>
      </c>
      <c r="B213" s="6" t="s">
        <v>846</v>
      </c>
      <c r="C213" s="6" t="s">
        <v>845</v>
      </c>
      <c r="D213" s="6">
        <v>0.72538590643274903</v>
      </c>
      <c r="E213" s="6">
        <v>0.405930523116735</v>
      </c>
      <c r="F213" s="6">
        <v>8.5607908712692499E-2</v>
      </c>
      <c r="G213" s="6">
        <v>0.19685049628252699</v>
      </c>
      <c r="H213" s="6" t="s">
        <v>2356</v>
      </c>
      <c r="I213" s="6">
        <v>1</v>
      </c>
    </row>
    <row r="214" spans="1:9" x14ac:dyDescent="0.2">
      <c r="A214" s="6" t="s">
        <v>849</v>
      </c>
      <c r="B214" s="6" t="s">
        <v>850</v>
      </c>
      <c r="C214" s="6" t="s">
        <v>849</v>
      </c>
      <c r="D214" s="6">
        <v>1.2541115204678399</v>
      </c>
      <c r="E214" s="6">
        <v>0.43273950323918697</v>
      </c>
      <c r="F214" s="6">
        <v>7.5267680977160797E-3</v>
      </c>
      <c r="G214" s="6">
        <v>7.1592699155802103E-2</v>
      </c>
      <c r="H214" s="6" t="s">
        <v>2356</v>
      </c>
      <c r="I214" s="6">
        <v>1</v>
      </c>
    </row>
    <row r="215" spans="1:9" x14ac:dyDescent="0.2">
      <c r="A215" s="6" t="s">
        <v>853</v>
      </c>
      <c r="B215" s="6" t="s">
        <v>854</v>
      </c>
      <c r="C215" s="6" t="s">
        <v>856</v>
      </c>
      <c r="D215" s="6">
        <v>0.688584444444446</v>
      </c>
      <c r="E215" s="6">
        <v>0.58214689197304703</v>
      </c>
      <c r="F215" s="6">
        <v>0.24757785046992201</v>
      </c>
      <c r="G215" s="6">
        <v>0.38190200338445401</v>
      </c>
      <c r="H215" s="6" t="s">
        <v>2356</v>
      </c>
      <c r="I215" s="6">
        <v>1</v>
      </c>
    </row>
    <row r="216" spans="1:9" x14ac:dyDescent="0.2">
      <c r="A216" s="6" t="s">
        <v>858</v>
      </c>
      <c r="B216" s="6" t="s">
        <v>859</v>
      </c>
      <c r="C216" s="6" t="s">
        <v>858</v>
      </c>
      <c r="D216" s="6">
        <v>1.8331403508774002E-2</v>
      </c>
      <c r="E216" s="6">
        <v>3.9065320490960703E-2</v>
      </c>
      <c r="F216" s="6">
        <v>0.64280221373965596</v>
      </c>
      <c r="G216" s="6">
        <v>0.726283020718832</v>
      </c>
      <c r="H216" s="6" t="s">
        <v>2356</v>
      </c>
      <c r="I216" s="6">
        <v>1</v>
      </c>
    </row>
    <row r="217" spans="1:9" x14ac:dyDescent="0.2">
      <c r="A217" s="6" t="s">
        <v>862</v>
      </c>
      <c r="B217" s="6" t="s">
        <v>863</v>
      </c>
      <c r="C217" s="6" t="s">
        <v>865</v>
      </c>
      <c r="D217" s="6">
        <v>0.54484608187134598</v>
      </c>
      <c r="E217" s="6">
        <v>0.40449501383589498</v>
      </c>
      <c r="F217" s="6">
        <v>0.18961107611896599</v>
      </c>
      <c r="G217" s="6">
        <v>0.32240892943015798</v>
      </c>
      <c r="H217" s="6" t="s">
        <v>2356</v>
      </c>
      <c r="I217" s="6">
        <v>1</v>
      </c>
    </row>
    <row r="218" spans="1:9" x14ac:dyDescent="0.2">
      <c r="A218" s="6" t="s">
        <v>867</v>
      </c>
      <c r="B218" s="6" t="s">
        <v>868</v>
      </c>
      <c r="C218" s="6" t="s">
        <v>867</v>
      </c>
      <c r="D218" s="6">
        <v>0.136096959064328</v>
      </c>
      <c r="E218" s="6">
        <v>7.62333530906322E-2</v>
      </c>
      <c r="F218" s="6">
        <v>8.5889963369481806E-2</v>
      </c>
      <c r="G218" s="6">
        <v>0.19685049628252699</v>
      </c>
      <c r="H218" s="6" t="s">
        <v>2356</v>
      </c>
      <c r="I218" s="6">
        <v>1</v>
      </c>
    </row>
    <row r="219" spans="1:9" x14ac:dyDescent="0.2">
      <c r="A219" s="6" t="s">
        <v>871</v>
      </c>
      <c r="B219" s="6" t="s">
        <v>872</v>
      </c>
      <c r="C219" s="6" t="s">
        <v>874</v>
      </c>
      <c r="D219" s="6">
        <v>0.10406918128655</v>
      </c>
      <c r="E219" s="6">
        <v>7.9202425736963997E-2</v>
      </c>
      <c r="F219" s="6">
        <v>0.20033396271561299</v>
      </c>
      <c r="G219" s="6">
        <v>0.33717023669309798</v>
      </c>
      <c r="H219" s="6" t="s">
        <v>2356</v>
      </c>
      <c r="I219" s="6">
        <v>1</v>
      </c>
    </row>
    <row r="220" spans="1:9" x14ac:dyDescent="0.2">
      <c r="A220" s="6" t="s">
        <v>876</v>
      </c>
      <c r="B220" s="6" t="s">
        <v>877</v>
      </c>
      <c r="C220" s="6" t="s">
        <v>879</v>
      </c>
      <c r="D220" s="6">
        <v>0.29172444444444501</v>
      </c>
      <c r="E220" s="6">
        <v>0.16016030555098201</v>
      </c>
      <c r="F220" s="6">
        <v>8.0064105208015698E-2</v>
      </c>
      <c r="G220" s="6">
        <v>0.19241925837285501</v>
      </c>
      <c r="H220" s="6" t="s">
        <v>2356</v>
      </c>
      <c r="I220" s="6">
        <v>1</v>
      </c>
    </row>
    <row r="221" spans="1:9" x14ac:dyDescent="0.2">
      <c r="A221" s="6" t="s">
        <v>881</v>
      </c>
      <c r="B221" s="6" t="s">
        <v>882</v>
      </c>
      <c r="C221" s="6" t="s">
        <v>884</v>
      </c>
      <c r="D221" s="6">
        <v>0.807806783625731</v>
      </c>
      <c r="E221" s="6">
        <v>0.32274952015580599</v>
      </c>
      <c r="F221" s="6">
        <v>1.8933179104268099E-2</v>
      </c>
      <c r="G221" s="6">
        <v>9.6893328357136502E-2</v>
      </c>
      <c r="H221" s="6" t="s">
        <v>2356</v>
      </c>
      <c r="I221" s="6">
        <v>1</v>
      </c>
    </row>
    <row r="222" spans="1:9" x14ac:dyDescent="0.2">
      <c r="A222" s="6" t="s">
        <v>886</v>
      </c>
      <c r="B222" s="6" t="s">
        <v>887</v>
      </c>
      <c r="C222" s="6" t="s">
        <v>886</v>
      </c>
      <c r="D222" s="6">
        <v>0.28090526315789499</v>
      </c>
      <c r="E222" s="6">
        <v>0.105092498854313</v>
      </c>
      <c r="F222" s="6">
        <v>1.28141122508196E-2</v>
      </c>
      <c r="G222" s="6">
        <v>9.2163924843235795E-2</v>
      </c>
      <c r="H222" s="6" t="s">
        <v>2356</v>
      </c>
      <c r="I222" s="6">
        <v>1</v>
      </c>
    </row>
    <row r="223" spans="1:9" x14ac:dyDescent="0.2">
      <c r="A223" s="6" t="s">
        <v>890</v>
      </c>
      <c r="B223" s="6" t="s">
        <v>891</v>
      </c>
      <c r="C223" s="6" t="s">
        <v>890</v>
      </c>
      <c r="D223" s="6">
        <v>-9.4188888888888905E-2</v>
      </c>
      <c r="E223" s="6">
        <v>8.7282019718277995E-2</v>
      </c>
      <c r="F223" s="6">
        <v>0.29043830267610599</v>
      </c>
      <c r="G223" s="6">
        <v>0.426826559676034</v>
      </c>
      <c r="H223" s="6" t="s">
        <v>2356</v>
      </c>
      <c r="I223" s="6">
        <v>1</v>
      </c>
    </row>
    <row r="224" spans="1:9" x14ac:dyDescent="0.2">
      <c r="A224" s="6" t="s">
        <v>894</v>
      </c>
      <c r="B224" s="6" t="s">
        <v>895</v>
      </c>
      <c r="C224" s="6" t="s">
        <v>897</v>
      </c>
      <c r="D224" s="6">
        <v>4.23254385964911E-2</v>
      </c>
      <c r="E224" s="6">
        <v>9.2494654428270803E-2</v>
      </c>
      <c r="F224" s="6">
        <v>0.65104184287593903</v>
      </c>
      <c r="G224" s="6">
        <v>0.73179121873652098</v>
      </c>
      <c r="H224" s="6" t="s">
        <v>2356</v>
      </c>
      <c r="I224" s="6">
        <v>1</v>
      </c>
    </row>
    <row r="225" spans="1:9" x14ac:dyDescent="0.2">
      <c r="A225" s="6" t="s">
        <v>899</v>
      </c>
      <c r="B225" s="6" t="s">
        <v>900</v>
      </c>
      <c r="C225" s="6" t="s">
        <v>899</v>
      </c>
      <c r="D225" s="6">
        <v>-6.9759122807017099E-2</v>
      </c>
      <c r="E225" s="6">
        <v>0.40577967396527698</v>
      </c>
      <c r="F225" s="6">
        <v>0.86483641459381899</v>
      </c>
      <c r="G225" s="6">
        <v>0.91311611735026998</v>
      </c>
      <c r="H225" s="6" t="s">
        <v>2356</v>
      </c>
      <c r="I225" s="6">
        <v>1</v>
      </c>
    </row>
    <row r="226" spans="1:9" x14ac:dyDescent="0.2">
      <c r="A226" s="6" t="s">
        <v>903</v>
      </c>
      <c r="B226" s="6" t="s">
        <v>904</v>
      </c>
      <c r="C226" s="6" t="s">
        <v>906</v>
      </c>
      <c r="D226" s="6">
        <v>7.9276725146198698E-2</v>
      </c>
      <c r="E226" s="6">
        <v>0.115330992981885</v>
      </c>
      <c r="F226" s="6">
        <v>0.49792693094309298</v>
      </c>
      <c r="G226" s="6">
        <v>0.61485271532608698</v>
      </c>
      <c r="H226" s="6" t="s">
        <v>2356</v>
      </c>
      <c r="I226" s="6">
        <v>1</v>
      </c>
    </row>
    <row r="227" spans="1:9" x14ac:dyDescent="0.2">
      <c r="A227" s="6" t="s">
        <v>908</v>
      </c>
      <c r="B227" s="6" t="s">
        <v>909</v>
      </c>
      <c r="C227" s="6" t="s">
        <v>911</v>
      </c>
      <c r="D227" s="6">
        <v>-5.35945614035086E-2</v>
      </c>
      <c r="E227" s="6">
        <v>0.104211874786097</v>
      </c>
      <c r="F227" s="6">
        <v>0.61139700066703995</v>
      </c>
      <c r="G227" s="6">
        <v>0.69440651511791696</v>
      </c>
      <c r="H227" s="6" t="s">
        <v>2356</v>
      </c>
      <c r="I227" s="6">
        <v>1</v>
      </c>
    </row>
    <row r="228" spans="1:9" x14ac:dyDescent="0.2">
      <c r="A228" s="6" t="s">
        <v>913</v>
      </c>
      <c r="B228" s="6" t="s">
        <v>914</v>
      </c>
      <c r="C228" s="6" t="s">
        <v>916</v>
      </c>
      <c r="D228" s="6">
        <v>-0.12845163742690099</v>
      </c>
      <c r="E228" s="6">
        <v>0.165051746991003</v>
      </c>
      <c r="F228" s="6">
        <v>0.44344643896264302</v>
      </c>
      <c r="G228" s="6">
        <v>0.57581851029477504</v>
      </c>
      <c r="H228" s="6" t="s">
        <v>2356</v>
      </c>
      <c r="I228" s="6">
        <v>1</v>
      </c>
    </row>
    <row r="229" spans="1:9" x14ac:dyDescent="0.2">
      <c r="A229" s="6" t="s">
        <v>918</v>
      </c>
      <c r="B229" s="6" t="s">
        <v>919</v>
      </c>
      <c r="C229" s="6" t="s">
        <v>921</v>
      </c>
      <c r="D229" s="6">
        <v>0.76730912280701802</v>
      </c>
      <c r="E229" s="6">
        <v>0.320325088949592</v>
      </c>
      <c r="F229" s="6">
        <v>2.40950724467635E-2</v>
      </c>
      <c r="G229" s="6">
        <v>0.105503181381225</v>
      </c>
      <c r="H229" s="6" t="s">
        <v>2356</v>
      </c>
      <c r="I229" s="6">
        <v>1</v>
      </c>
    </row>
    <row r="230" spans="1:9" x14ac:dyDescent="0.2">
      <c r="A230" s="6" t="s">
        <v>923</v>
      </c>
      <c r="B230" s="6" t="s">
        <v>924</v>
      </c>
      <c r="C230" s="6" t="s">
        <v>923</v>
      </c>
      <c r="D230" s="6">
        <v>0.60028076023391896</v>
      </c>
      <c r="E230" s="6">
        <v>0.23165198699702</v>
      </c>
      <c r="F230" s="6">
        <v>1.5475540648608699E-2</v>
      </c>
      <c r="G230" s="6">
        <v>9.3115128501867706E-2</v>
      </c>
      <c r="H230" s="6" t="s">
        <v>2356</v>
      </c>
      <c r="I230" s="6">
        <v>1</v>
      </c>
    </row>
    <row r="231" spans="1:9" x14ac:dyDescent="0.2">
      <c r="A231" s="6" t="s">
        <v>927</v>
      </c>
      <c r="B231" s="6" t="s">
        <v>928</v>
      </c>
      <c r="C231" s="6" t="s">
        <v>930</v>
      </c>
      <c r="D231" s="6">
        <v>0.60280204678362603</v>
      </c>
      <c r="E231" s="6">
        <v>0.34863618157770099</v>
      </c>
      <c r="F231" s="6">
        <v>9.5662393433139203E-2</v>
      </c>
      <c r="G231" s="6">
        <v>0.20213815517831499</v>
      </c>
      <c r="H231" s="6" t="s">
        <v>2356</v>
      </c>
      <c r="I231" s="6">
        <v>1</v>
      </c>
    </row>
    <row r="232" spans="1:9" x14ac:dyDescent="0.2">
      <c r="A232" s="6" t="s">
        <v>932</v>
      </c>
      <c r="B232" s="6" t="s">
        <v>933</v>
      </c>
      <c r="C232" s="6" t="s">
        <v>935</v>
      </c>
      <c r="D232" s="6">
        <v>0.51893900584795305</v>
      </c>
      <c r="E232" s="6">
        <v>0.33703646810886401</v>
      </c>
      <c r="F232" s="6">
        <v>0.13571398001922899</v>
      </c>
      <c r="G232" s="6">
        <v>0.25322702921066798</v>
      </c>
      <c r="H232" s="6" t="s">
        <v>2356</v>
      </c>
      <c r="I232" s="6">
        <v>1</v>
      </c>
    </row>
    <row r="233" spans="1:9" x14ac:dyDescent="0.2">
      <c r="A233" s="6" t="s">
        <v>937</v>
      </c>
      <c r="B233" s="6" t="s">
        <v>938</v>
      </c>
      <c r="C233" s="6" t="s">
        <v>940</v>
      </c>
      <c r="D233" s="6">
        <v>1.5057616959064299</v>
      </c>
      <c r="E233" s="6">
        <v>0.45633129313369902</v>
      </c>
      <c r="F233" s="6">
        <v>2.81061719748917E-3</v>
      </c>
      <c r="G233" s="6">
        <v>5.0115231383973599E-2</v>
      </c>
      <c r="H233" s="6" t="s">
        <v>2356</v>
      </c>
      <c r="I233" s="6">
        <v>1</v>
      </c>
    </row>
    <row r="234" spans="1:9" x14ac:dyDescent="0.2">
      <c r="A234" s="6" t="s">
        <v>942</v>
      </c>
      <c r="B234" s="6" t="s">
        <v>943</v>
      </c>
      <c r="C234" s="6" t="s">
        <v>945</v>
      </c>
      <c r="D234" s="6">
        <v>0.68959953216374303</v>
      </c>
      <c r="E234" s="6">
        <v>0.403357292366749</v>
      </c>
      <c r="F234" s="6">
        <v>9.9241428657292796E-2</v>
      </c>
      <c r="G234" s="6">
        <v>0.20459725813233301</v>
      </c>
      <c r="H234" s="6" t="s">
        <v>2356</v>
      </c>
      <c r="I234" s="6">
        <v>1</v>
      </c>
    </row>
    <row r="235" spans="1:9" x14ac:dyDescent="0.2">
      <c r="A235" s="6" t="s">
        <v>947</v>
      </c>
      <c r="B235" s="6" t="s">
        <v>948</v>
      </c>
      <c r="C235" s="6" t="s">
        <v>950</v>
      </c>
      <c r="D235" s="6">
        <v>1.05863456140351</v>
      </c>
      <c r="E235" s="6">
        <v>0.364812199355463</v>
      </c>
      <c r="F235" s="6">
        <v>7.4586968531784904E-3</v>
      </c>
      <c r="G235" s="6">
        <v>7.1592699155802103E-2</v>
      </c>
      <c r="H235" s="6" t="s">
        <v>2356</v>
      </c>
      <c r="I235" s="6">
        <v>1</v>
      </c>
    </row>
    <row r="236" spans="1:9" x14ac:dyDescent="0.2">
      <c r="A236" s="6" t="s">
        <v>952</v>
      </c>
      <c r="B236" s="6" t="s">
        <v>953</v>
      </c>
      <c r="C236" s="6" t="s">
        <v>955</v>
      </c>
      <c r="D236" s="6">
        <v>0.32109269005848001</v>
      </c>
      <c r="E236" s="6">
        <v>0.47983859737677997</v>
      </c>
      <c r="F236" s="6">
        <v>0.509287137822652</v>
      </c>
      <c r="G236" s="6">
        <v>0.62055995785113005</v>
      </c>
      <c r="H236" s="6" t="s">
        <v>2356</v>
      </c>
      <c r="I236" s="6">
        <v>1</v>
      </c>
    </row>
    <row r="237" spans="1:9" x14ac:dyDescent="0.2">
      <c r="A237" s="6" t="s">
        <v>957</v>
      </c>
      <c r="B237" s="6" t="s">
        <v>958</v>
      </c>
      <c r="C237" s="6" t="s">
        <v>957</v>
      </c>
      <c r="D237" s="6">
        <v>0.176761812865497</v>
      </c>
      <c r="E237" s="6">
        <v>0.18403217156389101</v>
      </c>
      <c r="F237" s="6">
        <v>0.34565449665930897</v>
      </c>
      <c r="G237" s="6">
        <v>0.48660099044271699</v>
      </c>
      <c r="H237" s="6" t="s">
        <v>2356</v>
      </c>
      <c r="I237" s="6">
        <v>1</v>
      </c>
    </row>
    <row r="238" spans="1:9" x14ac:dyDescent="0.2">
      <c r="A238" s="6" t="s">
        <v>966</v>
      </c>
      <c r="B238" s="6" t="s">
        <v>967</v>
      </c>
      <c r="C238" s="6" t="s">
        <v>966</v>
      </c>
      <c r="D238" s="6">
        <v>-5.0479532163765102E-4</v>
      </c>
      <c r="E238" s="6">
        <v>0.14621337259133199</v>
      </c>
      <c r="F238" s="6">
        <v>0.99727169756056799</v>
      </c>
      <c r="G238" s="6">
        <v>0.99727169756056799</v>
      </c>
      <c r="H238" s="6" t="s">
        <v>2356</v>
      </c>
      <c r="I238" s="6">
        <v>1</v>
      </c>
    </row>
    <row r="239" spans="1:9" x14ac:dyDescent="0.2">
      <c r="A239" s="6" t="s">
        <v>970</v>
      </c>
      <c r="B239" s="6" t="s">
        <v>971</v>
      </c>
      <c r="C239" s="6" t="s">
        <v>973</v>
      </c>
      <c r="D239" s="6">
        <v>0.109964795321637</v>
      </c>
      <c r="E239" s="6">
        <v>0.101460491596636</v>
      </c>
      <c r="F239" s="6">
        <v>0.28839376973563102</v>
      </c>
      <c r="G239" s="6">
        <v>0.42525860961016698</v>
      </c>
      <c r="H239" s="6" t="s">
        <v>2356</v>
      </c>
      <c r="I239" s="6">
        <v>1</v>
      </c>
    </row>
    <row r="240" spans="1:9" x14ac:dyDescent="0.2">
      <c r="A240" s="6" t="s">
        <v>975</v>
      </c>
      <c r="B240" s="6" t="s">
        <v>976</v>
      </c>
      <c r="C240" s="6" t="s">
        <v>978</v>
      </c>
      <c r="D240" s="6">
        <v>3.2015789473685201E-3</v>
      </c>
      <c r="E240" s="6">
        <v>0.13322216209544799</v>
      </c>
      <c r="F240" s="6">
        <v>0.98101067577559198</v>
      </c>
      <c r="G240" s="6">
        <v>0.98782324991292303</v>
      </c>
      <c r="H240" s="6" t="s">
        <v>2356</v>
      </c>
      <c r="I240" s="6">
        <v>1</v>
      </c>
    </row>
    <row r="241" spans="1:9" x14ac:dyDescent="0.2">
      <c r="A241" s="6" t="s">
        <v>980</v>
      </c>
      <c r="B241" s="6" t="s">
        <v>981</v>
      </c>
      <c r="C241" s="6" t="s">
        <v>983</v>
      </c>
      <c r="D241" s="6">
        <v>-0.287539649122807</v>
      </c>
      <c r="E241" s="6">
        <v>0.173227535794516</v>
      </c>
      <c r="F241" s="6">
        <v>0.108950666072648</v>
      </c>
      <c r="G241" s="6">
        <v>0.217401558447715</v>
      </c>
      <c r="H241" s="6" t="s">
        <v>2356</v>
      </c>
      <c r="I241" s="6">
        <v>1</v>
      </c>
    </row>
    <row r="242" spans="1:9" x14ac:dyDescent="0.2">
      <c r="A242" s="6" t="s">
        <v>985</v>
      </c>
      <c r="B242" s="6" t="s">
        <v>986</v>
      </c>
      <c r="C242" s="6" t="s">
        <v>988</v>
      </c>
      <c r="D242" s="6">
        <v>5.0536725146199099E-2</v>
      </c>
      <c r="E242" s="6">
        <v>0.21683437493039301</v>
      </c>
      <c r="F242" s="6">
        <v>0.81753524800854205</v>
      </c>
      <c r="G242" s="6">
        <v>0.87809341452769296</v>
      </c>
      <c r="H242" s="6" t="s">
        <v>2356</v>
      </c>
      <c r="I242" s="6">
        <v>1</v>
      </c>
    </row>
    <row r="243" spans="1:9" x14ac:dyDescent="0.2">
      <c r="A243" s="6" t="s">
        <v>990</v>
      </c>
      <c r="B243" s="6" t="s">
        <v>991</v>
      </c>
      <c r="C243" s="6" t="s">
        <v>993</v>
      </c>
      <c r="D243" s="6">
        <v>0.65989128654970797</v>
      </c>
      <c r="E243" s="6">
        <v>0.31028079691711302</v>
      </c>
      <c r="F243" s="6">
        <v>4.30937646837532E-2</v>
      </c>
      <c r="G243" s="6">
        <v>0.141965262050542</v>
      </c>
      <c r="H243" s="6" t="s">
        <v>2356</v>
      </c>
      <c r="I243" s="6">
        <v>1</v>
      </c>
    </row>
    <row r="244" spans="1:9" x14ac:dyDescent="0.2">
      <c r="A244" s="6" t="s">
        <v>995</v>
      </c>
      <c r="B244" s="6" t="s">
        <v>996</v>
      </c>
      <c r="C244" s="6" t="s">
        <v>998</v>
      </c>
      <c r="D244" s="6">
        <v>-9.3942222222222399E-2</v>
      </c>
      <c r="E244" s="6">
        <v>0.12689392131838401</v>
      </c>
      <c r="F244" s="6">
        <v>0.46573862649521702</v>
      </c>
      <c r="G244" s="6">
        <v>0.59065977412658699</v>
      </c>
      <c r="H244" s="6" t="s">
        <v>2356</v>
      </c>
      <c r="I244" s="6">
        <v>1</v>
      </c>
    </row>
    <row r="245" spans="1:9" x14ac:dyDescent="0.2">
      <c r="A245" s="6" t="s">
        <v>1000</v>
      </c>
      <c r="B245" s="6" t="s">
        <v>1001</v>
      </c>
      <c r="C245" s="6" t="s">
        <v>1000</v>
      </c>
      <c r="D245" s="6">
        <v>0.12931233918128701</v>
      </c>
      <c r="E245" s="6">
        <v>0.20897819754549099</v>
      </c>
      <c r="F245" s="6">
        <v>0.54144274118144697</v>
      </c>
      <c r="G245" s="6">
        <v>0.64370075339953603</v>
      </c>
      <c r="H245" s="6" t="s">
        <v>2356</v>
      </c>
      <c r="I245" s="6">
        <v>1</v>
      </c>
    </row>
    <row r="246" spans="1:9" x14ac:dyDescent="0.2">
      <c r="A246" s="6" t="s">
        <v>1004</v>
      </c>
      <c r="B246" s="6" t="s">
        <v>1005</v>
      </c>
      <c r="C246" s="6" t="s">
        <v>1004</v>
      </c>
      <c r="D246" s="6">
        <v>7.3454093567251397E-2</v>
      </c>
      <c r="E246" s="6">
        <v>0.161525106903321</v>
      </c>
      <c r="F246" s="6">
        <v>0.65306095590217195</v>
      </c>
      <c r="G246" s="6">
        <v>0.73216885519959995</v>
      </c>
      <c r="H246" s="6" t="s">
        <v>2356</v>
      </c>
      <c r="I246" s="6">
        <v>1</v>
      </c>
    </row>
    <row r="247" spans="1:9" x14ac:dyDescent="0.2">
      <c r="A247" s="6" t="s">
        <v>1008</v>
      </c>
      <c r="B247" s="6" t="s">
        <v>1009</v>
      </c>
      <c r="C247" s="6" t="s">
        <v>1011</v>
      </c>
      <c r="D247" s="6">
        <v>-9.2922280701754401E-2</v>
      </c>
      <c r="E247" s="6">
        <v>0.135583607996034</v>
      </c>
      <c r="F247" s="6">
        <v>0.499188272652488</v>
      </c>
      <c r="G247" s="6">
        <v>0.61485271532608698</v>
      </c>
      <c r="H247" s="6" t="s">
        <v>2356</v>
      </c>
      <c r="I247" s="6">
        <v>1</v>
      </c>
    </row>
    <row r="248" spans="1:9" x14ac:dyDescent="0.2">
      <c r="A248" s="6" t="s">
        <v>1013</v>
      </c>
      <c r="B248" s="6" t="s">
        <v>1014</v>
      </c>
      <c r="C248" s="6" t="s">
        <v>1013</v>
      </c>
      <c r="D248" s="6">
        <v>0.180354619883041</v>
      </c>
      <c r="E248" s="6">
        <v>9.4952578103468799E-2</v>
      </c>
      <c r="F248" s="6">
        <v>6.8657333131195805E-2</v>
      </c>
      <c r="G248" s="6">
        <v>0.17414389814482001</v>
      </c>
      <c r="H248" s="6" t="s">
        <v>2356</v>
      </c>
      <c r="I248" s="6">
        <v>1</v>
      </c>
    </row>
    <row r="249" spans="1:9" x14ac:dyDescent="0.2">
      <c r="A249" s="6" t="s">
        <v>1017</v>
      </c>
      <c r="B249" s="6" t="s">
        <v>1018</v>
      </c>
      <c r="C249" s="6" t="s">
        <v>1017</v>
      </c>
      <c r="D249" s="6">
        <v>2.3186842105263901E-2</v>
      </c>
      <c r="E249" s="6">
        <v>0.21126620178618299</v>
      </c>
      <c r="F249" s="6">
        <v>0.913448972440152</v>
      </c>
      <c r="G249" s="6">
        <v>0.94607215002730105</v>
      </c>
      <c r="H249" s="6" t="s">
        <v>2356</v>
      </c>
      <c r="I249" s="6">
        <v>1</v>
      </c>
    </row>
    <row r="250" spans="1:9" x14ac:dyDescent="0.2">
      <c r="A250" s="6" t="s">
        <v>1021</v>
      </c>
      <c r="B250" s="6" t="s">
        <v>1022</v>
      </c>
      <c r="C250" s="6" t="s">
        <v>1024</v>
      </c>
      <c r="D250" s="6">
        <v>0.94822514619883203</v>
      </c>
      <c r="E250" s="6">
        <v>0.36518292727761797</v>
      </c>
      <c r="F250" s="6">
        <v>1.5289184273462901E-2</v>
      </c>
      <c r="G250" s="6">
        <v>9.3115128501867706E-2</v>
      </c>
      <c r="H250" s="6" t="s">
        <v>2356</v>
      </c>
      <c r="I250" s="6">
        <v>1</v>
      </c>
    </row>
    <row r="251" spans="1:9" x14ac:dyDescent="0.2">
      <c r="A251" s="6" t="s">
        <v>1026</v>
      </c>
      <c r="B251" s="6" t="s">
        <v>1027</v>
      </c>
      <c r="C251" s="6" t="s">
        <v>1026</v>
      </c>
      <c r="D251" s="6">
        <v>4.1731988304093498E-2</v>
      </c>
      <c r="E251" s="6">
        <v>7.1155959417477294E-2</v>
      </c>
      <c r="F251" s="6">
        <v>0.56260671697435505</v>
      </c>
      <c r="G251" s="6">
        <v>0.66222429164735397</v>
      </c>
      <c r="H251" s="6" t="s">
        <v>2356</v>
      </c>
      <c r="I251" s="6">
        <v>1</v>
      </c>
    </row>
    <row r="252" spans="1:9" x14ac:dyDescent="0.2">
      <c r="A252" s="6" t="s">
        <v>1030</v>
      </c>
      <c r="B252" s="6" t="s">
        <v>1031</v>
      </c>
      <c r="C252" s="6" t="s">
        <v>1030</v>
      </c>
      <c r="D252" s="6">
        <v>0.66125204678362604</v>
      </c>
      <c r="E252" s="6">
        <v>0.55141725316560897</v>
      </c>
      <c r="F252" s="6">
        <v>0.241270645914021</v>
      </c>
      <c r="G252" s="6">
        <v>0.37889072553284803</v>
      </c>
      <c r="H252" s="6" t="s">
        <v>2356</v>
      </c>
      <c r="I252" s="6">
        <v>1</v>
      </c>
    </row>
    <row r="253" spans="1:9" x14ac:dyDescent="0.2">
      <c r="A253" s="6" t="s">
        <v>1034</v>
      </c>
      <c r="B253" s="6" t="s">
        <v>1035</v>
      </c>
      <c r="C253" s="6" t="s">
        <v>1034</v>
      </c>
      <c r="D253" s="6">
        <v>0.28858947368421101</v>
      </c>
      <c r="E253" s="6">
        <v>0.13616827009848201</v>
      </c>
      <c r="F253" s="6">
        <v>4.3768975205112602E-2</v>
      </c>
      <c r="G253" s="6">
        <v>0.141965262050542</v>
      </c>
      <c r="H253" s="6" t="s">
        <v>2356</v>
      </c>
      <c r="I253" s="6">
        <v>1</v>
      </c>
    </row>
    <row r="254" spans="1:9" x14ac:dyDescent="0.2">
      <c r="A254" s="6" t="s">
        <v>1038</v>
      </c>
      <c r="B254" s="6" t="s">
        <v>1039</v>
      </c>
      <c r="C254" s="6" t="s">
        <v>1038</v>
      </c>
      <c r="D254" s="6">
        <v>0.14260286549707599</v>
      </c>
      <c r="E254" s="6">
        <v>0.12040107510517201</v>
      </c>
      <c r="F254" s="6">
        <v>0.24696992478631399</v>
      </c>
      <c r="G254" s="6">
        <v>0.38190200338445401</v>
      </c>
      <c r="H254" s="6" t="s">
        <v>2356</v>
      </c>
      <c r="I254" s="6">
        <v>1</v>
      </c>
    </row>
    <row r="255" spans="1:9" x14ac:dyDescent="0.2">
      <c r="A255" s="6" t="s">
        <v>1042</v>
      </c>
      <c r="B255" s="6" t="s">
        <v>1043</v>
      </c>
      <c r="C255" s="6" t="s">
        <v>1042</v>
      </c>
      <c r="D255" s="6">
        <v>0.39906918128655</v>
      </c>
      <c r="E255" s="6">
        <v>0.32925956195977701</v>
      </c>
      <c r="F255" s="6">
        <v>0.23640441299519899</v>
      </c>
      <c r="G255" s="6">
        <v>0.372593911785912</v>
      </c>
      <c r="H255" s="6" t="s">
        <v>2356</v>
      </c>
      <c r="I255" s="6">
        <v>1</v>
      </c>
    </row>
    <row r="256" spans="1:9" x14ac:dyDescent="0.2">
      <c r="A256" s="6" t="s">
        <v>1046</v>
      </c>
      <c r="B256" s="6" t="s">
        <v>1047</v>
      </c>
      <c r="C256" s="6" t="s">
        <v>1046</v>
      </c>
      <c r="D256" s="6">
        <v>0.10283280701754401</v>
      </c>
      <c r="E256" s="6">
        <v>8.8266601816248597E-2</v>
      </c>
      <c r="F256" s="6">
        <v>0.25458678946179703</v>
      </c>
      <c r="G256" s="6">
        <v>0.38836984280711601</v>
      </c>
      <c r="H256" s="6" t="s">
        <v>2356</v>
      </c>
      <c r="I256" s="6">
        <v>1</v>
      </c>
    </row>
    <row r="257" spans="1:9" x14ac:dyDescent="0.2">
      <c r="A257" s="6" t="s">
        <v>1050</v>
      </c>
      <c r="B257" s="6" t="s">
        <v>1051</v>
      </c>
      <c r="C257" s="6" t="s">
        <v>1050</v>
      </c>
      <c r="D257" s="6">
        <v>0.116204736842105</v>
      </c>
      <c r="E257" s="6">
        <v>6.5725107467474994E-2</v>
      </c>
      <c r="F257" s="6">
        <v>8.8788476036419706E-2</v>
      </c>
      <c r="G257" s="6">
        <v>0.19782103708549001</v>
      </c>
      <c r="H257" s="6" t="s">
        <v>2356</v>
      </c>
      <c r="I257" s="6">
        <v>1</v>
      </c>
    </row>
    <row r="258" spans="1:9" x14ac:dyDescent="0.2">
      <c r="A258" s="6" t="s">
        <v>1054</v>
      </c>
      <c r="B258" s="6" t="s">
        <v>1055</v>
      </c>
      <c r="C258" s="6" t="s">
        <v>1054</v>
      </c>
      <c r="D258" s="6">
        <v>1.05352771929825</v>
      </c>
      <c r="E258" s="6">
        <v>0.54717942133029196</v>
      </c>
      <c r="F258" s="6">
        <v>6.51860786255858E-2</v>
      </c>
      <c r="G258" s="6">
        <v>0.16878538215553501</v>
      </c>
      <c r="H258" s="6" t="s">
        <v>2356</v>
      </c>
      <c r="I258" s="6">
        <v>1</v>
      </c>
    </row>
    <row r="259" spans="1:9" x14ac:dyDescent="0.2">
      <c r="A259" s="6" t="s">
        <v>1058</v>
      </c>
      <c r="B259" s="6" t="s">
        <v>1059</v>
      </c>
      <c r="C259" s="6" t="s">
        <v>1058</v>
      </c>
      <c r="D259" s="6">
        <v>-0.196276549707602</v>
      </c>
      <c r="E259" s="6">
        <v>0.16420019833104099</v>
      </c>
      <c r="F259" s="6">
        <v>0.242740070167908</v>
      </c>
      <c r="G259" s="6">
        <v>0.37982708821237299</v>
      </c>
      <c r="H259" s="6" t="s">
        <v>2356</v>
      </c>
      <c r="I259" s="6">
        <v>1</v>
      </c>
    </row>
    <row r="260" spans="1:9" x14ac:dyDescent="0.2">
      <c r="A260" s="6" t="s">
        <v>1062</v>
      </c>
      <c r="B260" s="6" t="s">
        <v>1063</v>
      </c>
      <c r="C260" s="6" t="s">
        <v>1062</v>
      </c>
      <c r="D260" s="6">
        <v>0.72818584795321795</v>
      </c>
      <c r="E260" s="6">
        <v>0.473573514106989</v>
      </c>
      <c r="F260" s="6">
        <v>0.13621867778228999</v>
      </c>
      <c r="G260" s="6">
        <v>0.25322702921066798</v>
      </c>
      <c r="H260" s="6" t="s">
        <v>2356</v>
      </c>
      <c r="I260" s="6">
        <v>1</v>
      </c>
    </row>
    <row r="261" spans="1:9" x14ac:dyDescent="0.2">
      <c r="A261" s="6" t="s">
        <v>1066</v>
      </c>
      <c r="B261" s="6" t="s">
        <v>1067</v>
      </c>
      <c r="C261" s="6" t="s">
        <v>1066</v>
      </c>
      <c r="D261" s="6">
        <v>0.33438421052631601</v>
      </c>
      <c r="E261" s="6">
        <v>0.24606385949059301</v>
      </c>
      <c r="F261" s="6">
        <v>0.18584060819227499</v>
      </c>
      <c r="G261" s="6">
        <v>0.31952831843335799</v>
      </c>
      <c r="H261" s="6" t="s">
        <v>2356</v>
      </c>
      <c r="I261" s="6">
        <v>1</v>
      </c>
    </row>
    <row r="262" spans="1:9" x14ac:dyDescent="0.2">
      <c r="A262" s="6" t="s">
        <v>1070</v>
      </c>
      <c r="B262" s="6" t="s">
        <v>1071</v>
      </c>
      <c r="C262" s="6" t="s">
        <v>1070</v>
      </c>
      <c r="D262" s="6">
        <v>0.20710637426900599</v>
      </c>
      <c r="E262" s="6">
        <v>9.7463562061771494E-2</v>
      </c>
      <c r="F262" s="6">
        <v>4.3256601320763297E-2</v>
      </c>
      <c r="G262" s="6">
        <v>0.141965262050542</v>
      </c>
      <c r="H262" s="6" t="s">
        <v>2356</v>
      </c>
      <c r="I262" s="6">
        <v>1</v>
      </c>
    </row>
    <row r="263" spans="1:9" x14ac:dyDescent="0.2">
      <c r="A263" s="6" t="s">
        <v>1074</v>
      </c>
      <c r="B263" s="6" t="s">
        <v>1075</v>
      </c>
      <c r="C263" s="6" t="s">
        <v>1074</v>
      </c>
      <c r="D263" s="6">
        <v>-0.225737602339181</v>
      </c>
      <c r="E263" s="6">
        <v>0.15175512656721901</v>
      </c>
      <c r="F263" s="6">
        <v>0.14890805774207699</v>
      </c>
      <c r="G263" s="6">
        <v>0.26899041113803301</v>
      </c>
      <c r="H263" s="6" t="s">
        <v>2356</v>
      </c>
      <c r="I263" s="6">
        <v>1</v>
      </c>
    </row>
    <row r="264" spans="1:9" x14ac:dyDescent="0.2">
      <c r="A264" s="6" t="s">
        <v>1078</v>
      </c>
      <c r="B264" s="6" t="s">
        <v>1079</v>
      </c>
      <c r="C264" s="6" t="s">
        <v>1078</v>
      </c>
      <c r="D264" s="6">
        <v>1.1592319298245599</v>
      </c>
      <c r="E264" s="6">
        <v>0.36646835640780401</v>
      </c>
      <c r="F264" s="6">
        <v>3.9456920669518197E-3</v>
      </c>
      <c r="G264" s="6">
        <v>5.6293443703262801E-2</v>
      </c>
      <c r="H264" s="6" t="s">
        <v>2356</v>
      </c>
      <c r="I264" s="6">
        <v>1</v>
      </c>
    </row>
    <row r="265" spans="1:9" x14ac:dyDescent="0.2">
      <c r="A265" s="6" t="s">
        <v>1082</v>
      </c>
      <c r="B265" s="6" t="s">
        <v>1083</v>
      </c>
      <c r="C265" s="6" t="s">
        <v>1085</v>
      </c>
      <c r="D265" s="6">
        <v>0.667228654970761</v>
      </c>
      <c r="E265" s="6">
        <v>0.25810283323438099</v>
      </c>
      <c r="F265" s="6">
        <v>1.5696592088535299E-2</v>
      </c>
      <c r="G265" s="6">
        <v>9.3115128501867706E-2</v>
      </c>
      <c r="H265" s="6" t="s">
        <v>2356</v>
      </c>
      <c r="I265" s="6">
        <v>1</v>
      </c>
    </row>
    <row r="266" spans="1:9" x14ac:dyDescent="0.2">
      <c r="A266" s="6" t="s">
        <v>1091</v>
      </c>
      <c r="B266" s="6" t="s">
        <v>1092</v>
      </c>
      <c r="C266" s="6" t="s">
        <v>1091</v>
      </c>
      <c r="D266" s="6">
        <v>0.237062865497076</v>
      </c>
      <c r="E266" s="6">
        <v>8.5999607097847999E-2</v>
      </c>
      <c r="F266" s="6">
        <v>1.0536350636213899E-2</v>
      </c>
      <c r="G266" s="6">
        <v>8.3439952852266505E-2</v>
      </c>
      <c r="H266" s="6" t="s">
        <v>2356</v>
      </c>
      <c r="I266" s="6">
        <v>1</v>
      </c>
    </row>
    <row r="267" spans="1:9" x14ac:dyDescent="0.2">
      <c r="A267" s="6" t="s">
        <v>1095</v>
      </c>
      <c r="B267" s="6" t="s">
        <v>1096</v>
      </c>
      <c r="C267" s="6" t="s">
        <v>1095</v>
      </c>
      <c r="D267" s="6">
        <v>0.110894385964912</v>
      </c>
      <c r="E267" s="6">
        <v>9.9603553409400206E-2</v>
      </c>
      <c r="F267" s="6">
        <v>0.275742413913315</v>
      </c>
      <c r="G267" s="6">
        <v>0.40937866912045001</v>
      </c>
      <c r="H267" s="6" t="s">
        <v>2356</v>
      </c>
      <c r="I267" s="6">
        <v>1</v>
      </c>
    </row>
    <row r="268" spans="1:9" x14ac:dyDescent="0.2">
      <c r="A268" s="6" t="s">
        <v>1099</v>
      </c>
      <c r="B268" s="6" t="s">
        <v>1100</v>
      </c>
      <c r="C268" s="6" t="s">
        <v>1099</v>
      </c>
      <c r="D268" s="6">
        <v>0.459424736842106</v>
      </c>
      <c r="E268" s="6">
        <v>0.56916274315418403</v>
      </c>
      <c r="F268" s="6">
        <v>0.42687776237111102</v>
      </c>
      <c r="G268" s="6">
        <v>0.56270250494373697</v>
      </c>
      <c r="H268" s="6" t="s">
        <v>2356</v>
      </c>
      <c r="I268" s="6">
        <v>1</v>
      </c>
    </row>
    <row r="269" spans="1:9" x14ac:dyDescent="0.2">
      <c r="A269" s="6" t="s">
        <v>1103</v>
      </c>
      <c r="B269" s="6" t="s">
        <v>1104</v>
      </c>
      <c r="C269" s="6" t="s">
        <v>1103</v>
      </c>
      <c r="D269" s="6">
        <v>6.0684561403508801E-2</v>
      </c>
      <c r="E269" s="6">
        <v>6.8446340217489104E-2</v>
      </c>
      <c r="F269" s="6">
        <v>0.38342165777026599</v>
      </c>
      <c r="G269" s="6">
        <v>0.51959009697839698</v>
      </c>
      <c r="H269" s="6" t="s">
        <v>2356</v>
      </c>
      <c r="I269" s="6">
        <v>1</v>
      </c>
    </row>
    <row r="270" spans="1:9" x14ac:dyDescent="0.2">
      <c r="A270" s="6" t="s">
        <v>1107</v>
      </c>
      <c r="B270" s="6" t="s">
        <v>1108</v>
      </c>
      <c r="C270" s="6" t="s">
        <v>1107</v>
      </c>
      <c r="D270" s="6">
        <v>0.55318859649122798</v>
      </c>
      <c r="E270" s="6">
        <v>0.35684680762002902</v>
      </c>
      <c r="F270" s="6">
        <v>0.13317850439461301</v>
      </c>
      <c r="G270" s="6">
        <v>0.25079069009375199</v>
      </c>
      <c r="H270" s="6" t="s">
        <v>2356</v>
      </c>
      <c r="I270" s="6">
        <v>1</v>
      </c>
    </row>
    <row r="271" spans="1:9" x14ac:dyDescent="0.2">
      <c r="A271" s="6" t="s">
        <v>1111</v>
      </c>
      <c r="B271" s="6" t="s">
        <v>1112</v>
      </c>
      <c r="C271" s="6" t="s">
        <v>1111</v>
      </c>
      <c r="D271" s="6">
        <v>0.29736181286549901</v>
      </c>
      <c r="E271" s="6">
        <v>0.135833701124775</v>
      </c>
      <c r="F271" s="6">
        <v>3.7757569739868602E-2</v>
      </c>
      <c r="G271" s="6">
        <v>0.133532868592218</v>
      </c>
      <c r="H271" s="6" t="s">
        <v>2356</v>
      </c>
      <c r="I271" s="6">
        <v>1</v>
      </c>
    </row>
    <row r="272" spans="1:9" x14ac:dyDescent="0.2">
      <c r="A272" s="6" t="s">
        <v>1120</v>
      </c>
      <c r="B272" s="6" t="s">
        <v>1121</v>
      </c>
      <c r="C272" s="6" t="s">
        <v>1120</v>
      </c>
      <c r="D272" s="6">
        <v>-6.3633625730993904E-2</v>
      </c>
      <c r="E272" s="6">
        <v>0.204985799289013</v>
      </c>
      <c r="F272" s="6">
        <v>0.75870927965724</v>
      </c>
      <c r="G272" s="6">
        <v>0.82509634162724899</v>
      </c>
      <c r="H272" s="6" t="s">
        <v>2356</v>
      </c>
      <c r="I272" s="6">
        <v>1</v>
      </c>
    </row>
    <row r="273" spans="1:9" x14ac:dyDescent="0.2">
      <c r="A273" s="6" t="s">
        <v>1124</v>
      </c>
      <c r="B273" s="6" t="s">
        <v>1125</v>
      </c>
      <c r="C273" s="6" t="s">
        <v>1127</v>
      </c>
      <c r="D273" s="6">
        <v>0.289975964912282</v>
      </c>
      <c r="E273" s="6">
        <v>0.16772152424905801</v>
      </c>
      <c r="F273" s="6">
        <v>9.5683430787382007E-2</v>
      </c>
      <c r="G273" s="6">
        <v>0.20213815517831499</v>
      </c>
      <c r="H273" s="6" t="s">
        <v>2356</v>
      </c>
      <c r="I273" s="6">
        <v>1</v>
      </c>
    </row>
    <row r="274" spans="1:9" x14ac:dyDescent="0.2">
      <c r="A274" s="6" t="s">
        <v>1129</v>
      </c>
      <c r="B274" s="6" t="s">
        <v>1130</v>
      </c>
      <c r="C274" s="6" t="s">
        <v>1132</v>
      </c>
      <c r="D274" s="6">
        <v>1.06786479532164</v>
      </c>
      <c r="E274" s="6">
        <v>0.53880044295239904</v>
      </c>
      <c r="F274" s="6">
        <v>5.8150955700816298E-2</v>
      </c>
      <c r="G274" s="6">
        <v>0.166418853485889</v>
      </c>
      <c r="H274" s="6" t="s">
        <v>2356</v>
      </c>
      <c r="I274" s="6">
        <v>1</v>
      </c>
    </row>
    <row r="275" spans="1:9" x14ac:dyDescent="0.2">
      <c r="A275" s="6" t="s">
        <v>1134</v>
      </c>
      <c r="B275" s="6" t="s">
        <v>1135</v>
      </c>
      <c r="C275" s="6" t="s">
        <v>1137</v>
      </c>
      <c r="D275" s="6">
        <v>1.0501895906432701</v>
      </c>
      <c r="E275" s="6">
        <v>0.37647811474163201</v>
      </c>
      <c r="F275" s="6">
        <v>9.7480867660680592E-3</v>
      </c>
      <c r="G275" s="6">
        <v>8.1713191424423404E-2</v>
      </c>
      <c r="H275" s="6" t="s">
        <v>2356</v>
      </c>
      <c r="I275" s="6">
        <v>1</v>
      </c>
    </row>
    <row r="276" spans="1:9" x14ac:dyDescent="0.2">
      <c r="A276" s="6" t="s">
        <v>1139</v>
      </c>
      <c r="B276" s="6" t="s">
        <v>1140</v>
      </c>
      <c r="C276" s="6" t="s">
        <v>1142</v>
      </c>
      <c r="D276" s="6">
        <v>0.14937619883040901</v>
      </c>
      <c r="E276" s="6">
        <v>0.21032732042164901</v>
      </c>
      <c r="F276" s="6">
        <v>0.48389698043853402</v>
      </c>
      <c r="G276" s="6">
        <v>0.60525180319724803</v>
      </c>
      <c r="H276" s="6" t="s">
        <v>2356</v>
      </c>
      <c r="I276" s="6">
        <v>1</v>
      </c>
    </row>
    <row r="277" spans="1:9" x14ac:dyDescent="0.2">
      <c r="A277" s="6" t="s">
        <v>1144</v>
      </c>
      <c r="B277" s="6" t="s">
        <v>1145</v>
      </c>
      <c r="C277" s="6" t="s">
        <v>1144</v>
      </c>
      <c r="D277" s="6">
        <v>0.96722409356725203</v>
      </c>
      <c r="E277" s="6">
        <v>0.33402693104322201</v>
      </c>
      <c r="F277" s="6">
        <v>7.5707222095790696E-3</v>
      </c>
      <c r="G277" s="6">
        <v>7.1592699155802103E-2</v>
      </c>
      <c r="H277" s="6" t="s">
        <v>2356</v>
      </c>
      <c r="I277" s="6">
        <v>1</v>
      </c>
    </row>
    <row r="278" spans="1:9" x14ac:dyDescent="0.2">
      <c r="A278" s="6" t="s">
        <v>1148</v>
      </c>
      <c r="B278" s="6" t="s">
        <v>1149</v>
      </c>
      <c r="C278" s="6" t="s">
        <v>1148</v>
      </c>
      <c r="D278" s="6">
        <v>0.94655228070175601</v>
      </c>
      <c r="E278" s="6">
        <v>0.36908670480783301</v>
      </c>
      <c r="F278" s="6">
        <v>1.6453229045061701E-2</v>
      </c>
      <c r="G278" s="6">
        <v>9.3115128501867706E-2</v>
      </c>
      <c r="H278" s="6" t="s">
        <v>2356</v>
      </c>
      <c r="I278" s="6">
        <v>1</v>
      </c>
    </row>
    <row r="279" spans="1:9" x14ac:dyDescent="0.2">
      <c r="A279" s="6" t="s">
        <v>1152</v>
      </c>
      <c r="B279" s="6" t="s">
        <v>1153</v>
      </c>
      <c r="C279" s="6" t="s">
        <v>1152</v>
      </c>
      <c r="D279" s="6">
        <v>1.22366666666668E-2</v>
      </c>
      <c r="E279" s="6">
        <v>0.14290420385000099</v>
      </c>
      <c r="F279" s="6">
        <v>0.93241777360550104</v>
      </c>
      <c r="G279" s="6">
        <v>0.95435701533739503</v>
      </c>
      <c r="H279" s="6" t="s">
        <v>2356</v>
      </c>
      <c r="I279" s="6">
        <v>1</v>
      </c>
    </row>
    <row r="280" spans="1:9" x14ac:dyDescent="0.2">
      <c r="A280" s="6" t="s">
        <v>1156</v>
      </c>
      <c r="B280" s="6" t="s">
        <v>1157</v>
      </c>
      <c r="C280" s="6" t="s">
        <v>1156</v>
      </c>
      <c r="D280" s="6">
        <v>0.924451169590643</v>
      </c>
      <c r="E280" s="6">
        <v>0.479665507837716</v>
      </c>
      <c r="F280" s="6">
        <v>6.4937620068500707E-2</v>
      </c>
      <c r="G280" s="6">
        <v>0.16878538215553501</v>
      </c>
      <c r="H280" s="6" t="s">
        <v>2356</v>
      </c>
      <c r="I280" s="6">
        <v>1</v>
      </c>
    </row>
    <row r="281" spans="1:9" x14ac:dyDescent="0.2">
      <c r="A281" s="6" t="s">
        <v>1160</v>
      </c>
      <c r="B281" s="6" t="s">
        <v>1161</v>
      </c>
      <c r="C281" s="6" t="s">
        <v>1160</v>
      </c>
      <c r="D281" s="6">
        <v>-0.22593187134502901</v>
      </c>
      <c r="E281" s="6">
        <v>0.29002166230144599</v>
      </c>
      <c r="F281" s="6">
        <v>0.44300267724060199</v>
      </c>
      <c r="G281" s="6">
        <v>0.57581851029477504</v>
      </c>
      <c r="H281" s="6" t="s">
        <v>2356</v>
      </c>
      <c r="I281" s="6">
        <v>1</v>
      </c>
    </row>
    <row r="282" spans="1:9" x14ac:dyDescent="0.2">
      <c r="A282" s="6" t="s">
        <v>1164</v>
      </c>
      <c r="B282" s="6" t="s">
        <v>1165</v>
      </c>
      <c r="C282" s="6" t="s">
        <v>1167</v>
      </c>
      <c r="D282" s="6">
        <v>0.119578771929825</v>
      </c>
      <c r="E282" s="6">
        <v>0.12570760348920099</v>
      </c>
      <c r="F282" s="6">
        <v>0.35023961141784898</v>
      </c>
      <c r="G282" s="6">
        <v>0.48988498703139699</v>
      </c>
      <c r="H282" s="6" t="s">
        <v>2356</v>
      </c>
      <c r="I282" s="6">
        <v>1</v>
      </c>
    </row>
    <row r="283" spans="1:9" x14ac:dyDescent="0.2">
      <c r="A283" s="6" t="s">
        <v>1169</v>
      </c>
      <c r="B283" s="6" t="s">
        <v>1170</v>
      </c>
      <c r="C283" s="6" t="s">
        <v>1169</v>
      </c>
      <c r="D283" s="6">
        <v>1.4810606432748501</v>
      </c>
      <c r="E283" s="6">
        <v>0.49411362198750403</v>
      </c>
      <c r="F283" s="6">
        <v>5.9225858209379003E-3</v>
      </c>
      <c r="G283" s="6">
        <v>6.9630400867783396E-2</v>
      </c>
      <c r="H283" s="6" t="s">
        <v>2356</v>
      </c>
      <c r="I283" s="6">
        <v>1</v>
      </c>
    </row>
    <row r="284" spans="1:9" x14ac:dyDescent="0.2">
      <c r="A284" s="6" t="s">
        <v>1173</v>
      </c>
      <c r="B284" s="6" t="s">
        <v>1174</v>
      </c>
      <c r="C284" s="6" t="s">
        <v>1173</v>
      </c>
      <c r="D284" s="6">
        <v>0.37927368421052698</v>
      </c>
      <c r="E284" s="6">
        <v>0.29829910904302998</v>
      </c>
      <c r="F284" s="6">
        <v>0.21482391667047801</v>
      </c>
      <c r="G284" s="6">
        <v>0.35101251967823999</v>
      </c>
      <c r="H284" s="6" t="s">
        <v>2356</v>
      </c>
      <c r="I284" s="6">
        <v>1</v>
      </c>
    </row>
    <row r="285" spans="1:9" x14ac:dyDescent="0.2">
      <c r="A285" s="6" t="s">
        <v>1177</v>
      </c>
      <c r="B285" s="6" t="s">
        <v>1178</v>
      </c>
      <c r="C285" s="6" t="s">
        <v>1177</v>
      </c>
      <c r="D285" s="6">
        <v>0.14081719298245601</v>
      </c>
      <c r="E285" s="6">
        <v>7.2117340554777795E-2</v>
      </c>
      <c r="F285" s="6">
        <v>6.17103134537417E-2</v>
      </c>
      <c r="G285" s="6">
        <v>0.16829708876035099</v>
      </c>
      <c r="H285" s="6" t="s">
        <v>2356</v>
      </c>
      <c r="I285" s="6">
        <v>1</v>
      </c>
    </row>
    <row r="286" spans="1:9" x14ac:dyDescent="0.2">
      <c r="A286" s="6" t="s">
        <v>1185</v>
      </c>
      <c r="B286" s="6" t="s">
        <v>1186</v>
      </c>
      <c r="C286" s="6" t="s">
        <v>1185</v>
      </c>
      <c r="D286" s="6">
        <v>0.48532649122807098</v>
      </c>
      <c r="E286" s="6">
        <v>0.27259585191458402</v>
      </c>
      <c r="F286" s="6">
        <v>8.6702677557107297E-2</v>
      </c>
      <c r="G286" s="6">
        <v>0.19685049628252699</v>
      </c>
      <c r="H286" s="6" t="s">
        <v>2356</v>
      </c>
      <c r="I286" s="6">
        <v>1</v>
      </c>
    </row>
    <row r="287" spans="1:9" x14ac:dyDescent="0.2">
      <c r="A287" s="6" t="s">
        <v>1189</v>
      </c>
      <c r="B287" s="6" t="s">
        <v>1190</v>
      </c>
      <c r="C287" s="6" t="s">
        <v>1189</v>
      </c>
      <c r="D287" s="6">
        <v>3.59845614035086E-2</v>
      </c>
      <c r="E287" s="6">
        <v>4.4334071456018101E-2</v>
      </c>
      <c r="F287" s="6">
        <v>0.42435088937563897</v>
      </c>
      <c r="G287" s="6">
        <v>0.56249371356160605</v>
      </c>
      <c r="H287" s="6" t="s">
        <v>2356</v>
      </c>
      <c r="I287" s="6">
        <v>1</v>
      </c>
    </row>
    <row r="288" spans="1:9" x14ac:dyDescent="0.2">
      <c r="A288" s="6" t="s">
        <v>1197</v>
      </c>
      <c r="B288" s="6" t="s">
        <v>1198</v>
      </c>
      <c r="C288" s="6" t="s">
        <v>1197</v>
      </c>
      <c r="D288" s="6">
        <v>0.84655473684210703</v>
      </c>
      <c r="E288" s="6">
        <v>0.68222735747305996</v>
      </c>
      <c r="F288" s="6">
        <v>0.22573442188856499</v>
      </c>
      <c r="G288" s="6">
        <v>0.36100909382913898</v>
      </c>
      <c r="H288" s="6" t="s">
        <v>2356</v>
      </c>
      <c r="I288" s="6">
        <v>1</v>
      </c>
    </row>
    <row r="289" spans="1:9" x14ac:dyDescent="0.2">
      <c r="A289" s="6" t="s">
        <v>1201</v>
      </c>
      <c r="B289" s="6" t="s">
        <v>1202</v>
      </c>
      <c r="C289" s="6" t="s">
        <v>1201</v>
      </c>
      <c r="D289" s="6">
        <v>0.71998385964912304</v>
      </c>
      <c r="E289" s="6">
        <v>0.26973191521295198</v>
      </c>
      <c r="F289" s="6">
        <v>1.2924136587212399E-2</v>
      </c>
      <c r="G289" s="6">
        <v>9.2163924843235795E-2</v>
      </c>
      <c r="H289" s="6" t="s">
        <v>2356</v>
      </c>
      <c r="I289" s="6">
        <v>1</v>
      </c>
    </row>
    <row r="290" spans="1:9" x14ac:dyDescent="0.2">
      <c r="A290" s="6" t="s">
        <v>1205</v>
      </c>
      <c r="B290" s="6" t="s">
        <v>1206</v>
      </c>
      <c r="C290" s="6" t="s">
        <v>1205</v>
      </c>
      <c r="D290" s="6">
        <v>1.0907230409356701</v>
      </c>
      <c r="E290" s="6">
        <v>0.45898847093739198</v>
      </c>
      <c r="F290" s="6">
        <v>2.5134524613018201E-2</v>
      </c>
      <c r="G290" s="6">
        <v>0.10719135496728301</v>
      </c>
      <c r="H290" s="6" t="s">
        <v>2356</v>
      </c>
      <c r="I290" s="6">
        <v>1</v>
      </c>
    </row>
    <row r="291" spans="1:9" x14ac:dyDescent="0.2">
      <c r="A291" s="6" t="s">
        <v>1209</v>
      </c>
      <c r="B291" s="6" t="s">
        <v>1210</v>
      </c>
      <c r="C291" s="6" t="s">
        <v>1209</v>
      </c>
      <c r="D291" s="6">
        <v>9.68515204678361E-2</v>
      </c>
      <c r="E291" s="6">
        <v>0.178521065830367</v>
      </c>
      <c r="F291" s="6">
        <v>0.59207969514035597</v>
      </c>
      <c r="G291" s="6">
        <v>0.67910544849176602</v>
      </c>
      <c r="H291" s="6" t="s">
        <v>2356</v>
      </c>
      <c r="I291" s="6">
        <v>1</v>
      </c>
    </row>
    <row r="292" spans="1:9" x14ac:dyDescent="0.2">
      <c r="A292" s="6" t="s">
        <v>1213</v>
      </c>
      <c r="B292" s="6" t="s">
        <v>1214</v>
      </c>
      <c r="C292" s="6" t="s">
        <v>1213</v>
      </c>
      <c r="D292" s="6">
        <v>0.79403935672514703</v>
      </c>
      <c r="E292" s="6">
        <v>0.47373931196852898</v>
      </c>
      <c r="F292" s="6">
        <v>0.105702496556415</v>
      </c>
      <c r="G292" s="6">
        <v>0.213863190707165</v>
      </c>
      <c r="H292" s="6" t="s">
        <v>2356</v>
      </c>
      <c r="I292" s="6">
        <v>1</v>
      </c>
    </row>
    <row r="293" spans="1:9" x14ac:dyDescent="0.2">
      <c r="A293" s="6" t="s">
        <v>1217</v>
      </c>
      <c r="B293" s="6" t="s">
        <v>1218</v>
      </c>
      <c r="C293" s="6" t="s">
        <v>1217</v>
      </c>
      <c r="D293" s="6">
        <v>0.65922789473684196</v>
      </c>
      <c r="E293" s="6">
        <v>0.30491076866055999</v>
      </c>
      <c r="F293" s="6">
        <v>3.9999441203816502E-2</v>
      </c>
      <c r="G293" s="6">
        <v>0.138093308917938</v>
      </c>
      <c r="H293" s="6" t="s">
        <v>2356</v>
      </c>
      <c r="I293" s="6">
        <v>1</v>
      </c>
    </row>
    <row r="294" spans="1:9" x14ac:dyDescent="0.2">
      <c r="A294" s="6" t="s">
        <v>1221</v>
      </c>
      <c r="B294" s="6" t="s">
        <v>1222</v>
      </c>
      <c r="C294" s="6" t="s">
        <v>1221</v>
      </c>
      <c r="D294" s="6">
        <v>0.85697169590643296</v>
      </c>
      <c r="E294" s="6">
        <v>0.49686075048644801</v>
      </c>
      <c r="F294" s="6">
        <v>9.6438988898085901E-2</v>
      </c>
      <c r="G294" s="6">
        <v>0.20213815517831499</v>
      </c>
      <c r="H294" s="6" t="s">
        <v>2356</v>
      </c>
      <c r="I294" s="6">
        <v>1</v>
      </c>
    </row>
    <row r="295" spans="1:9" x14ac:dyDescent="0.2">
      <c r="A295" s="6" t="s">
        <v>1225</v>
      </c>
      <c r="B295" s="6" t="s">
        <v>1226</v>
      </c>
      <c r="C295" s="6" t="s">
        <v>1225</v>
      </c>
      <c r="D295" s="6">
        <v>0.13785842105263199</v>
      </c>
      <c r="E295" s="6">
        <v>0.108071083393008</v>
      </c>
      <c r="F295" s="6">
        <v>0.21336702633631599</v>
      </c>
      <c r="G295" s="6">
        <v>0.35101251967823999</v>
      </c>
      <c r="H295" s="6" t="s">
        <v>2356</v>
      </c>
      <c r="I295" s="6">
        <v>1</v>
      </c>
    </row>
    <row r="296" spans="1:9" x14ac:dyDescent="0.2">
      <c r="A296" s="6" t="s">
        <v>1229</v>
      </c>
      <c r="B296" s="6" t="s">
        <v>1230</v>
      </c>
      <c r="C296" s="6" t="s">
        <v>1232</v>
      </c>
      <c r="D296" s="6">
        <v>1.5625010526315799</v>
      </c>
      <c r="E296" s="6">
        <v>0.806061225136809</v>
      </c>
      <c r="F296" s="6">
        <v>6.3498354644078603E-2</v>
      </c>
      <c r="G296" s="6">
        <v>0.16842551384252599</v>
      </c>
      <c r="H296" s="6" t="s">
        <v>2356</v>
      </c>
      <c r="I296" s="6">
        <v>1</v>
      </c>
    </row>
    <row r="297" spans="1:9" x14ac:dyDescent="0.2">
      <c r="A297" s="6" t="s">
        <v>1234</v>
      </c>
      <c r="B297" s="6" t="s">
        <v>1235</v>
      </c>
      <c r="C297" s="6" t="s">
        <v>1237</v>
      </c>
      <c r="D297" s="6">
        <v>1.45185514619883</v>
      </c>
      <c r="E297" s="6">
        <v>0.609357344004549</v>
      </c>
      <c r="F297" s="6">
        <v>2.4789623770614801E-2</v>
      </c>
      <c r="G297" s="6">
        <v>0.106767191487301</v>
      </c>
      <c r="H297" s="6" t="s">
        <v>2356</v>
      </c>
      <c r="I297" s="6">
        <v>1</v>
      </c>
    </row>
    <row r="298" spans="1:9" x14ac:dyDescent="0.2">
      <c r="A298" s="6" t="s">
        <v>1239</v>
      </c>
      <c r="B298" s="6" t="s">
        <v>1240</v>
      </c>
      <c r="C298" s="6" t="s">
        <v>1239</v>
      </c>
      <c r="D298" s="6">
        <v>0.47787578947368498</v>
      </c>
      <c r="E298" s="6">
        <v>0.81620869619908198</v>
      </c>
      <c r="F298" s="6">
        <v>0.563271236573612</v>
      </c>
      <c r="G298" s="6">
        <v>0.66222429164735397</v>
      </c>
      <c r="H298" s="6" t="s">
        <v>2356</v>
      </c>
      <c r="I298" s="6">
        <v>1</v>
      </c>
    </row>
    <row r="299" spans="1:9" x14ac:dyDescent="0.2">
      <c r="A299" s="6" t="s">
        <v>1243</v>
      </c>
      <c r="B299" s="6" t="s">
        <v>1244</v>
      </c>
      <c r="C299" s="6" t="s">
        <v>1246</v>
      </c>
      <c r="D299" s="6">
        <v>1.13443339181287</v>
      </c>
      <c r="E299" s="6">
        <v>0.42654209662268999</v>
      </c>
      <c r="F299" s="6">
        <v>1.3217236126061901E-2</v>
      </c>
      <c r="G299" s="6">
        <v>9.2733834110273194E-2</v>
      </c>
      <c r="H299" s="6" t="s">
        <v>2356</v>
      </c>
      <c r="I299" s="6">
        <v>1</v>
      </c>
    </row>
    <row r="300" spans="1:9" x14ac:dyDescent="0.2">
      <c r="A300" s="6" t="s">
        <v>1253</v>
      </c>
      <c r="B300" s="6" t="s">
        <v>1254</v>
      </c>
      <c r="C300" s="6" t="s">
        <v>1253</v>
      </c>
      <c r="D300" s="6">
        <v>0.969398011695908</v>
      </c>
      <c r="E300" s="6">
        <v>0.46311594451166999</v>
      </c>
      <c r="F300" s="6">
        <v>4.6232837921261802E-2</v>
      </c>
      <c r="G300" s="6">
        <v>0.14679769704926199</v>
      </c>
      <c r="H300" s="6" t="s">
        <v>2356</v>
      </c>
      <c r="I300" s="6">
        <v>1</v>
      </c>
    </row>
    <row r="301" spans="1:9" x14ac:dyDescent="0.2">
      <c r="A301" s="6" t="s">
        <v>1257</v>
      </c>
      <c r="B301" s="6" t="s">
        <v>1258</v>
      </c>
      <c r="C301" s="6" t="s">
        <v>1260</v>
      </c>
      <c r="D301" s="6">
        <v>0.97011467836257503</v>
      </c>
      <c r="E301" s="6">
        <v>0.59651128675262299</v>
      </c>
      <c r="F301" s="6">
        <v>0.115943896712629</v>
      </c>
      <c r="G301" s="6">
        <v>0.22718736518015101</v>
      </c>
      <c r="H301" s="6" t="s">
        <v>2356</v>
      </c>
      <c r="I301" s="6">
        <v>1</v>
      </c>
    </row>
    <row r="302" spans="1:9" x14ac:dyDescent="0.2">
      <c r="A302" s="6" t="s">
        <v>1262</v>
      </c>
      <c r="B302" s="6" t="s">
        <v>1263</v>
      </c>
      <c r="C302" s="6" t="s">
        <v>1262</v>
      </c>
      <c r="D302" s="6">
        <v>0.94390169590643402</v>
      </c>
      <c r="E302" s="6">
        <v>0.386262822759466</v>
      </c>
      <c r="F302" s="6">
        <v>2.1634773930766502E-2</v>
      </c>
      <c r="G302" s="6">
        <v>0.102248191414194</v>
      </c>
      <c r="H302" s="6" t="s">
        <v>2356</v>
      </c>
      <c r="I302" s="6">
        <v>1</v>
      </c>
    </row>
    <row r="303" spans="1:9" x14ac:dyDescent="0.2">
      <c r="A303" s="6" t="s">
        <v>1266</v>
      </c>
      <c r="B303" s="6" t="s">
        <v>1267</v>
      </c>
      <c r="C303" s="6" t="s">
        <v>1266</v>
      </c>
      <c r="D303" s="6">
        <v>1.07810046783626</v>
      </c>
      <c r="E303" s="6">
        <v>0.42737463746122201</v>
      </c>
      <c r="F303" s="6">
        <v>1.8105024417407401E-2</v>
      </c>
      <c r="G303" s="6">
        <v>9.46808986020648E-2</v>
      </c>
      <c r="H303" s="6" t="s">
        <v>2356</v>
      </c>
      <c r="I303" s="6">
        <v>1</v>
      </c>
    </row>
    <row r="304" spans="1:9" x14ac:dyDescent="0.2">
      <c r="A304" s="6" t="s">
        <v>1270</v>
      </c>
      <c r="B304" s="6" t="s">
        <v>1271</v>
      </c>
      <c r="C304" s="6" t="s">
        <v>1270</v>
      </c>
      <c r="D304" s="6">
        <v>8.6151169590643395E-2</v>
      </c>
      <c r="E304" s="6">
        <v>7.3520984059133807E-2</v>
      </c>
      <c r="F304" s="6">
        <v>0.25190759582297501</v>
      </c>
      <c r="G304" s="6">
        <v>0.38584438092603601</v>
      </c>
      <c r="H304" s="6" t="s">
        <v>2356</v>
      </c>
      <c r="I304" s="6">
        <v>1</v>
      </c>
    </row>
    <row r="305" spans="1:9" x14ac:dyDescent="0.2">
      <c r="A305" s="6" t="s">
        <v>1274</v>
      </c>
      <c r="B305" s="6" t="s">
        <v>1275</v>
      </c>
      <c r="C305" s="6" t="s">
        <v>1274</v>
      </c>
      <c r="D305" s="6">
        <v>0.20206929824561401</v>
      </c>
      <c r="E305" s="6">
        <v>0.137472635013587</v>
      </c>
      <c r="F305" s="6">
        <v>0.153590462765133</v>
      </c>
      <c r="G305" s="6">
        <v>0.27388802913941501</v>
      </c>
      <c r="H305" s="6" t="s">
        <v>2356</v>
      </c>
      <c r="I305" s="6">
        <v>1</v>
      </c>
    </row>
    <row r="306" spans="1:9" x14ac:dyDescent="0.2">
      <c r="A306" s="6" t="s">
        <v>1278</v>
      </c>
      <c r="B306" s="6" t="s">
        <v>1279</v>
      </c>
      <c r="C306" s="6" t="s">
        <v>1278</v>
      </c>
      <c r="D306" s="6">
        <v>0.12925888888888901</v>
      </c>
      <c r="E306" s="6">
        <v>5.5249681138237701E-2</v>
      </c>
      <c r="F306" s="6">
        <v>2.7261477716376801E-2</v>
      </c>
      <c r="G306" s="6">
        <v>0.110829372024522</v>
      </c>
      <c r="H306" s="6" t="s">
        <v>2356</v>
      </c>
      <c r="I306" s="6">
        <v>1</v>
      </c>
    </row>
    <row r="307" spans="1:9" x14ac:dyDescent="0.2">
      <c r="A307" s="6" t="s">
        <v>1282</v>
      </c>
      <c r="B307" s="6" t="s">
        <v>1283</v>
      </c>
      <c r="C307" s="6" t="s">
        <v>1285</v>
      </c>
      <c r="D307" s="6">
        <v>8.6617719298245605E-2</v>
      </c>
      <c r="E307" s="6">
        <v>4.3588316019716397E-2</v>
      </c>
      <c r="F307" s="6">
        <v>5.7533288452828298E-2</v>
      </c>
      <c r="G307" s="6">
        <v>0.16574159256278301</v>
      </c>
      <c r="H307" s="6" t="s">
        <v>2356</v>
      </c>
      <c r="I307" s="6">
        <v>1</v>
      </c>
    </row>
    <row r="308" spans="1:9" x14ac:dyDescent="0.2">
      <c r="A308" s="6" t="s">
        <v>1287</v>
      </c>
      <c r="B308" s="6" t="s">
        <v>1288</v>
      </c>
      <c r="C308" s="6" t="s">
        <v>1287</v>
      </c>
      <c r="D308" s="6">
        <v>0.70334970760233995</v>
      </c>
      <c r="E308" s="6">
        <v>0.36000160218600702</v>
      </c>
      <c r="F308" s="6">
        <v>6.1569867434955697E-2</v>
      </c>
      <c r="G308" s="6">
        <v>0.16829708876035099</v>
      </c>
      <c r="H308" s="6" t="s">
        <v>2356</v>
      </c>
      <c r="I308" s="6">
        <v>1</v>
      </c>
    </row>
    <row r="309" spans="1:9" x14ac:dyDescent="0.2">
      <c r="A309" s="6" t="s">
        <v>1291</v>
      </c>
      <c r="B309" s="6" t="s">
        <v>1292</v>
      </c>
      <c r="C309" s="6" t="s">
        <v>1291</v>
      </c>
      <c r="D309" s="6">
        <v>0.75247912280701801</v>
      </c>
      <c r="E309" s="6">
        <v>0.401001586176087</v>
      </c>
      <c r="F309" s="6">
        <v>7.1854294276737604E-2</v>
      </c>
      <c r="G309" s="6">
        <v>0.17860924577360501</v>
      </c>
      <c r="H309" s="6" t="s">
        <v>2356</v>
      </c>
      <c r="I309" s="6">
        <v>1</v>
      </c>
    </row>
    <row r="310" spans="1:9" x14ac:dyDescent="0.2">
      <c r="A310" s="6" t="s">
        <v>1295</v>
      </c>
      <c r="B310" s="6" t="s">
        <v>1296</v>
      </c>
      <c r="C310" s="6" t="s">
        <v>1298</v>
      </c>
      <c r="D310" s="6">
        <v>0.96366456140350898</v>
      </c>
      <c r="E310" s="6">
        <v>0.37108958232425598</v>
      </c>
      <c r="F310" s="6">
        <v>1.5279493083646799E-2</v>
      </c>
      <c r="G310" s="6">
        <v>9.3115128501867706E-2</v>
      </c>
      <c r="H310" s="6" t="s">
        <v>2356</v>
      </c>
      <c r="I310" s="6">
        <v>1</v>
      </c>
    </row>
    <row r="311" spans="1:9" x14ac:dyDescent="0.2">
      <c r="A311" s="6" t="s">
        <v>1300</v>
      </c>
      <c r="B311" s="6" t="s">
        <v>1301</v>
      </c>
      <c r="C311" s="6" t="s">
        <v>1303</v>
      </c>
      <c r="D311" s="6">
        <v>-8.4468421052631595E-2</v>
      </c>
      <c r="E311" s="6">
        <v>0.13276635060768499</v>
      </c>
      <c r="F311" s="6">
        <v>0.53019538210460604</v>
      </c>
      <c r="G311" s="6">
        <v>0.63535392625188902</v>
      </c>
      <c r="H311" s="6" t="s">
        <v>2356</v>
      </c>
      <c r="I311" s="6">
        <v>1</v>
      </c>
    </row>
    <row r="312" spans="1:9" x14ac:dyDescent="0.2">
      <c r="A312" s="6" t="s">
        <v>1305</v>
      </c>
      <c r="B312" s="6" t="s">
        <v>1306</v>
      </c>
      <c r="C312" s="6" t="s">
        <v>1305</v>
      </c>
      <c r="D312" s="6">
        <v>0.87798163742690105</v>
      </c>
      <c r="E312" s="6">
        <v>0.40751391680552501</v>
      </c>
      <c r="F312" s="6">
        <v>4.0644595491339197E-2</v>
      </c>
      <c r="G312" s="6">
        <v>0.13921574046246099</v>
      </c>
      <c r="H312" s="6" t="s">
        <v>2356</v>
      </c>
      <c r="I312" s="6">
        <v>1</v>
      </c>
    </row>
    <row r="313" spans="1:9" x14ac:dyDescent="0.2">
      <c r="A313" s="6" t="s">
        <v>1309</v>
      </c>
      <c r="B313" s="6" t="s">
        <v>1310</v>
      </c>
      <c r="C313" s="6" t="s">
        <v>1309</v>
      </c>
      <c r="D313" s="6">
        <v>-0.15322327485380099</v>
      </c>
      <c r="E313" s="6">
        <v>0.12300799920279</v>
      </c>
      <c r="F313" s="6">
        <v>0.22400661189222601</v>
      </c>
      <c r="G313" s="6">
        <v>0.35956780875689398</v>
      </c>
      <c r="H313" s="6" t="s">
        <v>2356</v>
      </c>
      <c r="I313" s="6">
        <v>1</v>
      </c>
    </row>
    <row r="314" spans="1:9" x14ac:dyDescent="0.2">
      <c r="A314" s="6" t="s">
        <v>1313</v>
      </c>
      <c r="B314" s="6" t="s">
        <v>1314</v>
      </c>
      <c r="C314" s="6" t="s">
        <v>1313</v>
      </c>
      <c r="D314" s="6">
        <v>0.22241631578947399</v>
      </c>
      <c r="E314" s="6">
        <v>0.116928339911628</v>
      </c>
      <c r="F314" s="6">
        <v>6.8283343904095198E-2</v>
      </c>
      <c r="G314" s="6">
        <v>0.17414389814482001</v>
      </c>
      <c r="H314" s="6" t="s">
        <v>2356</v>
      </c>
      <c r="I314" s="6">
        <v>1</v>
      </c>
    </row>
    <row r="315" spans="1:9" x14ac:dyDescent="0.2">
      <c r="A315" s="6" t="s">
        <v>1317</v>
      </c>
      <c r="B315" s="6" t="s">
        <v>1318</v>
      </c>
      <c r="C315" s="6" t="s">
        <v>1320</v>
      </c>
      <c r="D315" s="6">
        <v>0.61732994152046805</v>
      </c>
      <c r="E315" s="6">
        <v>0.47027291317576903</v>
      </c>
      <c r="F315" s="6">
        <v>0.20075193403106301</v>
      </c>
      <c r="G315" s="6">
        <v>0.33717023669309798</v>
      </c>
      <c r="H315" s="6" t="s">
        <v>2356</v>
      </c>
      <c r="I315" s="6">
        <v>1</v>
      </c>
    </row>
    <row r="316" spans="1:9" x14ac:dyDescent="0.2">
      <c r="A316" s="6" t="s">
        <v>1322</v>
      </c>
      <c r="B316" s="6" t="s">
        <v>1323</v>
      </c>
      <c r="C316" s="6" t="s">
        <v>1325</v>
      </c>
      <c r="D316" s="6">
        <v>0.69668380116959105</v>
      </c>
      <c r="E316" s="6">
        <v>0.38165475171739099</v>
      </c>
      <c r="F316" s="6">
        <v>7.9445076076729806E-2</v>
      </c>
      <c r="G316" s="6">
        <v>0.19199226718543</v>
      </c>
      <c r="H316" s="6" t="s">
        <v>2356</v>
      </c>
      <c r="I316" s="6">
        <v>1</v>
      </c>
    </row>
    <row r="317" spans="1:9" x14ac:dyDescent="0.2">
      <c r="A317" s="6" t="s">
        <v>1327</v>
      </c>
      <c r="B317" s="6" t="s">
        <v>1328</v>
      </c>
      <c r="C317" s="6" t="s">
        <v>1327</v>
      </c>
      <c r="D317" s="6">
        <v>0.86715216374269</v>
      </c>
      <c r="E317" s="6">
        <v>0.51128305487799597</v>
      </c>
      <c r="F317" s="6">
        <v>0.101823492777898</v>
      </c>
      <c r="G317" s="6">
        <v>0.20876200569223</v>
      </c>
      <c r="H317" s="6" t="s">
        <v>2356</v>
      </c>
      <c r="I317" s="6">
        <v>1</v>
      </c>
    </row>
    <row r="318" spans="1:9" x14ac:dyDescent="0.2">
      <c r="A318" s="6" t="s">
        <v>1331</v>
      </c>
      <c r="B318" s="6" t="s">
        <v>1332</v>
      </c>
      <c r="C318" s="6" t="s">
        <v>1331</v>
      </c>
      <c r="D318" s="6">
        <v>0.82127964912280804</v>
      </c>
      <c r="E318" s="6">
        <v>0.35539267300980598</v>
      </c>
      <c r="F318" s="6">
        <v>2.9027644588174899E-2</v>
      </c>
      <c r="G318" s="6">
        <v>0.113756985548253</v>
      </c>
      <c r="H318" s="6" t="s">
        <v>2356</v>
      </c>
      <c r="I318" s="6">
        <v>1</v>
      </c>
    </row>
    <row r="319" spans="1:9" x14ac:dyDescent="0.2">
      <c r="A319" s="6" t="s">
        <v>1335</v>
      </c>
      <c r="B319" s="6" t="s">
        <v>1336</v>
      </c>
      <c r="C319" s="6" t="s">
        <v>1335</v>
      </c>
      <c r="D319" s="6">
        <v>6.7071929824562898E-3</v>
      </c>
      <c r="E319" s="6">
        <v>7.5803141266558294E-2</v>
      </c>
      <c r="F319" s="6">
        <v>0.930171827957046</v>
      </c>
      <c r="G319" s="6">
        <v>0.95435701533739503</v>
      </c>
      <c r="H319" s="6" t="s">
        <v>2356</v>
      </c>
      <c r="I319" s="6">
        <v>1</v>
      </c>
    </row>
    <row r="320" spans="1:9" x14ac:dyDescent="0.2">
      <c r="A320" s="6" t="s">
        <v>1339</v>
      </c>
      <c r="B320" s="6" t="s">
        <v>1340</v>
      </c>
      <c r="C320" s="6" t="s">
        <v>1339</v>
      </c>
      <c r="D320" s="6">
        <v>0.78877198830409501</v>
      </c>
      <c r="E320" s="6">
        <v>0.48752179273031698</v>
      </c>
      <c r="F320" s="6">
        <v>0.117748797521235</v>
      </c>
      <c r="G320" s="6">
        <v>0.227647675207721</v>
      </c>
      <c r="H320" s="6" t="s">
        <v>2356</v>
      </c>
      <c r="I320" s="6">
        <v>1</v>
      </c>
    </row>
    <row r="321" spans="1:9" x14ac:dyDescent="0.2">
      <c r="A321" s="6" t="s">
        <v>1343</v>
      </c>
      <c r="B321" s="6" t="s">
        <v>1344</v>
      </c>
      <c r="C321" s="6" t="s">
        <v>1343</v>
      </c>
      <c r="D321" s="6">
        <v>0.160516140350877</v>
      </c>
      <c r="E321" s="6">
        <v>0.171746102340497</v>
      </c>
      <c r="F321" s="6">
        <v>0.35858747778709898</v>
      </c>
      <c r="G321" s="6">
        <v>0.49362516720692501</v>
      </c>
      <c r="H321" s="6" t="s">
        <v>2356</v>
      </c>
      <c r="I321" s="6">
        <v>1</v>
      </c>
    </row>
    <row r="322" spans="1:9" x14ac:dyDescent="0.2">
      <c r="A322" s="6" t="s">
        <v>1347</v>
      </c>
      <c r="B322" s="6" t="s">
        <v>1348</v>
      </c>
      <c r="C322" s="6" t="s">
        <v>1350</v>
      </c>
      <c r="D322" s="6">
        <v>0.198990935672515</v>
      </c>
      <c r="E322" s="6">
        <v>0.30877383710680201</v>
      </c>
      <c r="F322" s="6">
        <v>0.52492578048910299</v>
      </c>
      <c r="G322" s="6">
        <v>0.63078097931701704</v>
      </c>
      <c r="H322" s="6" t="s">
        <v>2356</v>
      </c>
      <c r="I322" s="6">
        <v>1</v>
      </c>
    </row>
    <row r="323" spans="1:9" x14ac:dyDescent="0.2">
      <c r="A323" s="6" t="s">
        <v>1352</v>
      </c>
      <c r="B323" s="6" t="s">
        <v>1353</v>
      </c>
      <c r="C323" s="6" t="s">
        <v>1352</v>
      </c>
      <c r="D323" s="6">
        <v>1.0348681871345</v>
      </c>
      <c r="E323" s="6">
        <v>0.58598715521421996</v>
      </c>
      <c r="F323" s="6">
        <v>8.9133156939669E-2</v>
      </c>
      <c r="G323" s="6">
        <v>0.19782103708549001</v>
      </c>
      <c r="H323" s="6" t="s">
        <v>2356</v>
      </c>
      <c r="I323" s="6">
        <v>1</v>
      </c>
    </row>
    <row r="324" spans="1:9" x14ac:dyDescent="0.2">
      <c r="A324" s="6" t="s">
        <v>1356</v>
      </c>
      <c r="B324" s="6" t="s">
        <v>1357</v>
      </c>
      <c r="C324" s="6" t="s">
        <v>1356</v>
      </c>
      <c r="D324" s="6">
        <v>0.76088245614035099</v>
      </c>
      <c r="E324" s="6">
        <v>0.27118030263986498</v>
      </c>
      <c r="F324" s="6">
        <v>9.3788849793393098E-3</v>
      </c>
      <c r="G324" s="6">
        <v>8.1596299320252003E-2</v>
      </c>
      <c r="H324" s="6" t="s">
        <v>2356</v>
      </c>
      <c r="I324" s="6">
        <v>1</v>
      </c>
    </row>
    <row r="325" spans="1:9" x14ac:dyDescent="0.2">
      <c r="A325" s="6" t="s">
        <v>1360</v>
      </c>
      <c r="B325" s="6" t="s">
        <v>1361</v>
      </c>
      <c r="C325" s="6" t="s">
        <v>1363</v>
      </c>
      <c r="D325" s="6">
        <v>-3.8946900584795101E-2</v>
      </c>
      <c r="E325" s="6">
        <v>0.12477486309989</v>
      </c>
      <c r="F325" s="6">
        <v>0.75742566981370296</v>
      </c>
      <c r="G325" s="6">
        <v>0.82509634162724899</v>
      </c>
      <c r="H325" s="6" t="s">
        <v>2356</v>
      </c>
      <c r="I325" s="6">
        <v>1</v>
      </c>
    </row>
    <row r="326" spans="1:9" x14ac:dyDescent="0.2">
      <c r="A326" s="6" t="s">
        <v>1365</v>
      </c>
      <c r="B326" s="6" t="s">
        <v>1366</v>
      </c>
      <c r="C326" s="6" t="s">
        <v>1368</v>
      </c>
      <c r="D326" s="6">
        <v>0.77590742690058501</v>
      </c>
      <c r="E326" s="6">
        <v>0.281532621133535</v>
      </c>
      <c r="F326" s="6">
        <v>1.0549879096263599E-2</v>
      </c>
      <c r="G326" s="6">
        <v>8.3439952852266505E-2</v>
      </c>
      <c r="H326" s="6" t="s">
        <v>2356</v>
      </c>
      <c r="I326" s="6">
        <v>1</v>
      </c>
    </row>
    <row r="327" spans="1:9" x14ac:dyDescent="0.2">
      <c r="A327" s="6" t="s">
        <v>1370</v>
      </c>
      <c r="B327" s="6" t="s">
        <v>1371</v>
      </c>
      <c r="C327" s="6" t="s">
        <v>1373</v>
      </c>
      <c r="D327" s="6">
        <v>0.327182046783626</v>
      </c>
      <c r="E327" s="6">
        <v>0.18734623808884501</v>
      </c>
      <c r="F327" s="6">
        <v>9.2547284464269894E-2</v>
      </c>
      <c r="G327" s="6">
        <v>0.20213815517831499</v>
      </c>
      <c r="H327" s="6" t="s">
        <v>2356</v>
      </c>
      <c r="I327" s="6">
        <v>1</v>
      </c>
    </row>
    <row r="328" spans="1:9" x14ac:dyDescent="0.2">
      <c r="A328" s="6" t="s">
        <v>1375</v>
      </c>
      <c r="B328" s="6" t="s">
        <v>1376</v>
      </c>
      <c r="C328" s="6" t="s">
        <v>1378</v>
      </c>
      <c r="D328" s="6">
        <v>0.62172058479532299</v>
      </c>
      <c r="E328" s="6">
        <v>0.30685527794335898</v>
      </c>
      <c r="F328" s="6">
        <v>5.3128920560888498E-2</v>
      </c>
      <c r="G328" s="6">
        <v>0.15829507153415401</v>
      </c>
      <c r="H328" s="6" t="s">
        <v>2356</v>
      </c>
      <c r="I328" s="6">
        <v>1</v>
      </c>
    </row>
    <row r="329" spans="1:9" x14ac:dyDescent="0.2">
      <c r="A329" s="6" t="s">
        <v>1380</v>
      </c>
      <c r="B329" s="6" t="s">
        <v>1381</v>
      </c>
      <c r="C329" s="6" t="s">
        <v>1380</v>
      </c>
      <c r="D329" s="6">
        <v>0.492882807017544</v>
      </c>
      <c r="E329" s="6">
        <v>0.335849839210833</v>
      </c>
      <c r="F329" s="6">
        <v>0.154215135782826</v>
      </c>
      <c r="G329" s="6">
        <v>0.27388802913941501</v>
      </c>
      <c r="H329" s="6" t="s">
        <v>2356</v>
      </c>
      <c r="I329" s="6">
        <v>1</v>
      </c>
    </row>
    <row r="330" spans="1:9" x14ac:dyDescent="0.2">
      <c r="A330" s="6" t="s">
        <v>1384</v>
      </c>
      <c r="B330" s="6" t="s">
        <v>1385</v>
      </c>
      <c r="C330" s="6" t="s">
        <v>1384</v>
      </c>
      <c r="D330" s="6">
        <v>0.68877146198830497</v>
      </c>
      <c r="E330" s="6">
        <v>0.71977928205783803</v>
      </c>
      <c r="F330" s="6">
        <v>0.34742136160659498</v>
      </c>
      <c r="G330" s="6">
        <v>0.487510620318932</v>
      </c>
      <c r="H330" s="6" t="s">
        <v>2356</v>
      </c>
      <c r="I330" s="6">
        <v>1</v>
      </c>
    </row>
    <row r="331" spans="1:9" x14ac:dyDescent="0.2">
      <c r="A331" s="6" t="s">
        <v>1388</v>
      </c>
      <c r="B331" s="6" t="s">
        <v>1389</v>
      </c>
      <c r="C331" s="6" t="s">
        <v>1388</v>
      </c>
      <c r="D331" s="6">
        <v>1.02183023391813</v>
      </c>
      <c r="E331" s="6">
        <v>0.518466808897178</v>
      </c>
      <c r="F331" s="6">
        <v>5.9472051667135699E-2</v>
      </c>
      <c r="G331" s="6">
        <v>0.16730740059905999</v>
      </c>
      <c r="H331" s="6" t="s">
        <v>2356</v>
      </c>
      <c r="I331" s="6">
        <v>1</v>
      </c>
    </row>
    <row r="332" spans="1:9" x14ac:dyDescent="0.2">
      <c r="A332" s="6" t="s">
        <v>1392</v>
      </c>
      <c r="B332" s="6" t="s">
        <v>1393</v>
      </c>
      <c r="C332" s="6" t="s">
        <v>1395</v>
      </c>
      <c r="D332" s="6">
        <v>1.9809883040936699E-2</v>
      </c>
      <c r="E332" s="6">
        <v>0.21719816429267799</v>
      </c>
      <c r="F332" s="6">
        <v>0.92802758407512098</v>
      </c>
      <c r="G332" s="6">
        <v>0.95435701533739503</v>
      </c>
      <c r="H332" s="6" t="s">
        <v>2356</v>
      </c>
      <c r="I332" s="6">
        <v>1</v>
      </c>
    </row>
    <row r="333" spans="1:9" x14ac:dyDescent="0.2">
      <c r="A333" s="6" t="s">
        <v>1397</v>
      </c>
      <c r="B333" s="6" t="s">
        <v>1398</v>
      </c>
      <c r="C333" s="6" t="s">
        <v>1397</v>
      </c>
      <c r="D333" s="6">
        <v>0.17105596491228101</v>
      </c>
      <c r="E333" s="6">
        <v>0.18206817781062401</v>
      </c>
      <c r="F333" s="6">
        <v>0.356112974602111</v>
      </c>
      <c r="G333" s="6">
        <v>0.49253414406234802</v>
      </c>
      <c r="H333" s="6" t="s">
        <v>2356</v>
      </c>
      <c r="I333" s="6">
        <v>1</v>
      </c>
    </row>
    <row r="334" spans="1:9" x14ac:dyDescent="0.2">
      <c r="A334" s="6" t="s">
        <v>1401</v>
      </c>
      <c r="B334" s="6" t="s">
        <v>1402</v>
      </c>
      <c r="C334" s="6" t="s">
        <v>1401</v>
      </c>
      <c r="D334" s="6">
        <v>0.233971286549708</v>
      </c>
      <c r="E334" s="6">
        <v>0.21006176402905599</v>
      </c>
      <c r="F334" s="6">
        <v>0.27554707197607498</v>
      </c>
      <c r="G334" s="6">
        <v>0.40937866912045001</v>
      </c>
      <c r="H334" s="6" t="s">
        <v>2356</v>
      </c>
      <c r="I334" s="6">
        <v>1</v>
      </c>
    </row>
    <row r="335" spans="1:9" x14ac:dyDescent="0.2">
      <c r="A335" s="6" t="s">
        <v>1405</v>
      </c>
      <c r="B335" s="6" t="s">
        <v>1406</v>
      </c>
      <c r="C335" s="6" t="s">
        <v>1408</v>
      </c>
      <c r="D335" s="6">
        <v>0.87627766081871405</v>
      </c>
      <c r="E335" s="6">
        <v>0.32345439113700197</v>
      </c>
      <c r="F335" s="6">
        <v>1.17768804818389E-2</v>
      </c>
      <c r="G335" s="6">
        <v>9.0082678915022807E-2</v>
      </c>
      <c r="H335" s="6" t="s">
        <v>2356</v>
      </c>
      <c r="I335" s="6">
        <v>1</v>
      </c>
    </row>
    <row r="336" spans="1:9" x14ac:dyDescent="0.2">
      <c r="A336" s="6" t="s">
        <v>1410</v>
      </c>
      <c r="B336" s="6" t="s">
        <v>1411</v>
      </c>
      <c r="C336" s="6" t="s">
        <v>1413</v>
      </c>
      <c r="D336" s="6">
        <v>0.53811152046783695</v>
      </c>
      <c r="E336" s="6">
        <v>0.47406982624599298</v>
      </c>
      <c r="F336" s="6">
        <v>0.26669418589208199</v>
      </c>
      <c r="G336" s="6">
        <v>0.401319168608476</v>
      </c>
      <c r="H336" s="6" t="s">
        <v>2356</v>
      </c>
      <c r="I336" s="6">
        <v>1</v>
      </c>
    </row>
    <row r="337" spans="1:9" x14ac:dyDescent="0.2">
      <c r="A337" s="6" t="s">
        <v>1415</v>
      </c>
      <c r="B337" s="6" t="s">
        <v>1416</v>
      </c>
      <c r="C337" s="6" t="s">
        <v>1418</v>
      </c>
      <c r="D337" s="6">
        <v>0.630883508771931</v>
      </c>
      <c r="E337" s="6">
        <v>0.33586865350741402</v>
      </c>
      <c r="F337" s="6">
        <v>7.1589451319624298E-2</v>
      </c>
      <c r="G337" s="6">
        <v>0.17860924577360501</v>
      </c>
      <c r="H337" s="6" t="s">
        <v>2356</v>
      </c>
      <c r="I337" s="6">
        <v>1</v>
      </c>
    </row>
    <row r="338" spans="1:9" x14ac:dyDescent="0.2">
      <c r="A338" s="6" t="s">
        <v>1420</v>
      </c>
      <c r="B338" s="6" t="s">
        <v>1421</v>
      </c>
      <c r="C338" s="6" t="s">
        <v>1420</v>
      </c>
      <c r="D338" s="6">
        <v>0.65075695906432796</v>
      </c>
      <c r="E338" s="6">
        <v>0.35619355311136203</v>
      </c>
      <c r="F338" s="6">
        <v>7.92054794235246E-2</v>
      </c>
      <c r="G338" s="6">
        <v>0.19199226718543</v>
      </c>
      <c r="H338" s="6" t="s">
        <v>2356</v>
      </c>
      <c r="I338" s="6">
        <v>1</v>
      </c>
    </row>
    <row r="339" spans="1:9" x14ac:dyDescent="0.2">
      <c r="A339" s="6" t="s">
        <v>1424</v>
      </c>
      <c r="B339" s="6" t="s">
        <v>1425</v>
      </c>
      <c r="C339" s="6" t="s">
        <v>1424</v>
      </c>
      <c r="D339" s="6">
        <v>0.15468561403508799</v>
      </c>
      <c r="E339" s="6">
        <v>0.119341359832495</v>
      </c>
      <c r="F339" s="6">
        <v>0.20630796691239101</v>
      </c>
      <c r="G339" s="6">
        <v>0.34516909848803901</v>
      </c>
      <c r="H339" s="6" t="s">
        <v>2356</v>
      </c>
      <c r="I339" s="6">
        <v>1</v>
      </c>
    </row>
    <row r="340" spans="1:9" x14ac:dyDescent="0.2">
      <c r="A340" s="6" t="s">
        <v>1428</v>
      </c>
      <c r="B340" s="6" t="s">
        <v>1429</v>
      </c>
      <c r="C340" s="6" t="s">
        <v>1428</v>
      </c>
      <c r="D340" s="6">
        <v>0.79075923976608198</v>
      </c>
      <c r="E340" s="6">
        <v>0.39599649606297299</v>
      </c>
      <c r="F340" s="6">
        <v>5.6405890842414597E-2</v>
      </c>
      <c r="G340" s="6">
        <v>0.16515430695220901</v>
      </c>
      <c r="H340" s="6" t="s">
        <v>2356</v>
      </c>
      <c r="I340" s="6">
        <v>1</v>
      </c>
    </row>
    <row r="341" spans="1:9" x14ac:dyDescent="0.2">
      <c r="A341" s="6" t="s">
        <v>1432</v>
      </c>
      <c r="B341" s="6" t="s">
        <v>1433</v>
      </c>
      <c r="C341" s="6" t="s">
        <v>1432</v>
      </c>
      <c r="D341" s="6">
        <v>0.347926608187135</v>
      </c>
      <c r="E341" s="6">
        <v>0.20539259140630101</v>
      </c>
      <c r="F341" s="6">
        <v>0.102221395890678</v>
      </c>
      <c r="G341" s="6">
        <v>0.20876200569223</v>
      </c>
      <c r="H341" s="6" t="s">
        <v>2356</v>
      </c>
      <c r="I341" s="6">
        <v>1</v>
      </c>
    </row>
    <row r="342" spans="1:9" x14ac:dyDescent="0.2">
      <c r="A342" s="6" t="s">
        <v>1436</v>
      </c>
      <c r="B342" s="6" t="s">
        <v>1437</v>
      </c>
      <c r="C342" s="6" t="s">
        <v>1436</v>
      </c>
      <c r="D342" s="6">
        <v>0.18672280701754401</v>
      </c>
      <c r="E342" s="6">
        <v>0.108333283785572</v>
      </c>
      <c r="F342" s="6">
        <v>9.6654566154228697E-2</v>
      </c>
      <c r="G342" s="6">
        <v>0.20213815517831499</v>
      </c>
      <c r="H342" s="6" t="s">
        <v>2356</v>
      </c>
      <c r="I342" s="6">
        <v>1</v>
      </c>
    </row>
    <row r="343" spans="1:9" x14ac:dyDescent="0.2">
      <c r="A343" s="6" t="s">
        <v>1440</v>
      </c>
      <c r="B343" s="6" t="s">
        <v>1441</v>
      </c>
      <c r="C343" s="6" t="s">
        <v>1440</v>
      </c>
      <c r="D343" s="6">
        <v>1.3156658479532199</v>
      </c>
      <c r="E343" s="6">
        <v>0.39718038297140001</v>
      </c>
      <c r="F343" s="6">
        <v>2.7219930764757799E-3</v>
      </c>
      <c r="G343" s="6">
        <v>5.0115231383973599E-2</v>
      </c>
      <c r="H343" s="6" t="s">
        <v>2356</v>
      </c>
      <c r="I343" s="6">
        <v>1</v>
      </c>
    </row>
    <row r="344" spans="1:9" x14ac:dyDescent="0.2">
      <c r="A344" s="6" t="s">
        <v>1444</v>
      </c>
      <c r="B344" s="6" t="s">
        <v>1445</v>
      </c>
      <c r="C344" s="6" t="s">
        <v>1444</v>
      </c>
      <c r="D344" s="6">
        <v>4.3616257309942098E-2</v>
      </c>
      <c r="E344" s="6">
        <v>0.16315088524597801</v>
      </c>
      <c r="F344" s="6">
        <v>0.79131897795345596</v>
      </c>
      <c r="G344" s="6">
        <v>0.85415323923015696</v>
      </c>
      <c r="H344" s="6" t="s">
        <v>2356</v>
      </c>
      <c r="I344" s="6">
        <v>1</v>
      </c>
    </row>
    <row r="345" spans="1:9" x14ac:dyDescent="0.2">
      <c r="A345" s="6" t="s">
        <v>1448</v>
      </c>
      <c r="B345" s="6" t="s">
        <v>1449</v>
      </c>
      <c r="C345" s="6" t="s">
        <v>1448</v>
      </c>
      <c r="D345" s="6">
        <v>0.137814035087719</v>
      </c>
      <c r="E345" s="6">
        <v>0.17989502278154801</v>
      </c>
      <c r="F345" s="6">
        <v>0.45052810814827599</v>
      </c>
      <c r="G345" s="6">
        <v>0.57881658957293602</v>
      </c>
      <c r="H345" s="6" t="s">
        <v>2356</v>
      </c>
      <c r="I345" s="6">
        <v>1</v>
      </c>
    </row>
    <row r="346" spans="1:9" x14ac:dyDescent="0.2">
      <c r="A346" s="6" t="s">
        <v>1452</v>
      </c>
      <c r="B346" s="6" t="s">
        <v>1453</v>
      </c>
      <c r="C346" s="6" t="s">
        <v>1452</v>
      </c>
      <c r="D346" s="6">
        <v>0.72793760233918203</v>
      </c>
      <c r="E346" s="6">
        <v>0.45723694228095901</v>
      </c>
      <c r="F346" s="6">
        <v>0.123463221495662</v>
      </c>
      <c r="G346" s="6">
        <v>0.235554830485145</v>
      </c>
      <c r="H346" s="6" t="s">
        <v>2356</v>
      </c>
      <c r="I346" s="6">
        <v>1</v>
      </c>
    </row>
    <row r="347" spans="1:9" x14ac:dyDescent="0.2">
      <c r="A347" s="6" t="s">
        <v>1456</v>
      </c>
      <c r="B347" s="6" t="s">
        <v>1457</v>
      </c>
      <c r="C347" s="6" t="s">
        <v>1456</v>
      </c>
      <c r="D347" s="6">
        <v>0.64794701754385997</v>
      </c>
      <c r="E347" s="6">
        <v>0.31289557210542301</v>
      </c>
      <c r="F347" s="6">
        <v>4.8440635207158203E-2</v>
      </c>
      <c r="G347" s="6">
        <v>0.14899336105262401</v>
      </c>
      <c r="H347" s="6" t="s">
        <v>2356</v>
      </c>
      <c r="I347" s="6">
        <v>1</v>
      </c>
    </row>
    <row r="348" spans="1:9" x14ac:dyDescent="0.2">
      <c r="A348" s="6" t="s">
        <v>1460</v>
      </c>
      <c r="B348" s="6" t="s">
        <v>1461</v>
      </c>
      <c r="C348" s="6" t="s">
        <v>1460</v>
      </c>
      <c r="D348" s="6">
        <v>9.1960526315789604E-2</v>
      </c>
      <c r="E348" s="6">
        <v>0.14922170182970301</v>
      </c>
      <c r="F348" s="6">
        <v>0.543076267810643</v>
      </c>
      <c r="G348" s="6">
        <v>0.64370075339953603</v>
      </c>
      <c r="H348" s="6" t="s">
        <v>2356</v>
      </c>
      <c r="I348" s="6">
        <v>1</v>
      </c>
    </row>
    <row r="349" spans="1:9" x14ac:dyDescent="0.2">
      <c r="A349" s="6" t="s">
        <v>1464</v>
      </c>
      <c r="B349" s="6" t="s">
        <v>1465</v>
      </c>
      <c r="C349" s="6" t="s">
        <v>1464</v>
      </c>
      <c r="D349" s="6">
        <v>0.93711333333333402</v>
      </c>
      <c r="E349" s="6">
        <v>0.48121038602427701</v>
      </c>
      <c r="F349" s="6">
        <v>6.2361594783096497E-2</v>
      </c>
      <c r="G349" s="6">
        <v>0.16842551384252599</v>
      </c>
      <c r="H349" s="6" t="s">
        <v>2356</v>
      </c>
      <c r="I349" s="6">
        <v>1</v>
      </c>
    </row>
    <row r="350" spans="1:9" x14ac:dyDescent="0.2">
      <c r="A350" s="6" t="s">
        <v>1468</v>
      </c>
      <c r="B350" s="6" t="s">
        <v>1469</v>
      </c>
      <c r="C350" s="6" t="s">
        <v>1468</v>
      </c>
      <c r="D350" s="6">
        <v>1.31843871345029</v>
      </c>
      <c r="E350" s="6">
        <v>0.41995530125642799</v>
      </c>
      <c r="F350" s="6">
        <v>4.1840855155628499E-3</v>
      </c>
      <c r="G350" s="6">
        <v>5.6293443703262801E-2</v>
      </c>
      <c r="H350" s="6" t="s">
        <v>2356</v>
      </c>
      <c r="I350" s="6">
        <v>1</v>
      </c>
    </row>
    <row r="351" spans="1:9" x14ac:dyDescent="0.2">
      <c r="A351" s="6" t="s">
        <v>1473</v>
      </c>
      <c r="B351" s="6" t="s">
        <v>1474</v>
      </c>
      <c r="C351" s="6" t="s">
        <v>1473</v>
      </c>
      <c r="D351" s="6">
        <v>2.0435569590643299</v>
      </c>
      <c r="E351" s="6">
        <v>0.65981296628248998</v>
      </c>
      <c r="F351" s="6">
        <v>4.6426905182820099E-3</v>
      </c>
      <c r="G351" s="6">
        <v>5.7702010727219297E-2</v>
      </c>
      <c r="H351" s="6" t="s">
        <v>2356</v>
      </c>
      <c r="I351" s="6">
        <v>1</v>
      </c>
    </row>
    <row r="352" spans="1:9" x14ac:dyDescent="0.2">
      <c r="A352" s="6" t="s">
        <v>1477</v>
      </c>
      <c r="B352" s="6" t="s">
        <v>1478</v>
      </c>
      <c r="C352" s="6" t="s">
        <v>1477</v>
      </c>
      <c r="D352" s="6">
        <v>0.56404684210526501</v>
      </c>
      <c r="E352" s="6">
        <v>0.26781187884089402</v>
      </c>
      <c r="F352" s="6">
        <v>4.5000257701626099E-2</v>
      </c>
      <c r="G352" s="6">
        <v>0.143934647795642</v>
      </c>
      <c r="H352" s="6" t="s">
        <v>2356</v>
      </c>
      <c r="I352" s="6">
        <v>1</v>
      </c>
    </row>
    <row r="353" spans="1:9" x14ac:dyDescent="0.2">
      <c r="A353" s="6" t="s">
        <v>1481</v>
      </c>
      <c r="B353" s="6" t="s">
        <v>1482</v>
      </c>
      <c r="C353" s="6" t="s">
        <v>1481</v>
      </c>
      <c r="D353" s="6">
        <v>0.901173859649124</v>
      </c>
      <c r="E353" s="6">
        <v>0.70976997267196296</v>
      </c>
      <c r="F353" s="6">
        <v>0.215449063802506</v>
      </c>
      <c r="G353" s="6">
        <v>0.35101251967823999</v>
      </c>
      <c r="H353" s="6" t="s">
        <v>2356</v>
      </c>
      <c r="I353" s="6">
        <v>1</v>
      </c>
    </row>
    <row r="354" spans="1:9" x14ac:dyDescent="0.2">
      <c r="A354" s="6" t="s">
        <v>1485</v>
      </c>
      <c r="B354" s="6" t="s">
        <v>1486</v>
      </c>
      <c r="C354" s="6" t="s">
        <v>1485</v>
      </c>
      <c r="D354" s="6">
        <v>0.27915035087719398</v>
      </c>
      <c r="E354" s="6">
        <v>0.38586547021305201</v>
      </c>
      <c r="F354" s="6">
        <v>0.47586861060976199</v>
      </c>
      <c r="G354" s="6">
        <v>0.60000824816013498</v>
      </c>
      <c r="H354" s="6" t="s">
        <v>2356</v>
      </c>
      <c r="I354" s="6">
        <v>1</v>
      </c>
    </row>
    <row r="355" spans="1:9" x14ac:dyDescent="0.2">
      <c r="A355" s="6" t="s">
        <v>1489</v>
      </c>
      <c r="B355" s="6" t="s">
        <v>1490</v>
      </c>
      <c r="C355" s="6" t="s">
        <v>1489</v>
      </c>
      <c r="D355" s="6">
        <v>0.19038619883041</v>
      </c>
      <c r="E355" s="6">
        <v>0.137629579775575</v>
      </c>
      <c r="F355" s="6">
        <v>0.178329786316406</v>
      </c>
      <c r="G355" s="6">
        <v>0.30905759779934999</v>
      </c>
      <c r="H355" s="6" t="s">
        <v>2356</v>
      </c>
      <c r="I355" s="6">
        <v>1</v>
      </c>
    </row>
    <row r="356" spans="1:9" x14ac:dyDescent="0.2">
      <c r="A356" s="6" t="s">
        <v>1493</v>
      </c>
      <c r="B356" s="6" t="s">
        <v>1494</v>
      </c>
      <c r="C356" s="6" t="s">
        <v>1493</v>
      </c>
      <c r="D356" s="6">
        <v>0.82954502923976603</v>
      </c>
      <c r="E356" s="6">
        <v>0.44821778641590698</v>
      </c>
      <c r="F356" s="6">
        <v>7.5597271076532704E-2</v>
      </c>
      <c r="G356" s="6">
        <v>0.18578990349317401</v>
      </c>
      <c r="H356" s="6" t="s">
        <v>2356</v>
      </c>
      <c r="I356" s="6">
        <v>1</v>
      </c>
    </row>
    <row r="357" spans="1:9" x14ac:dyDescent="0.2">
      <c r="A357" s="6" t="s">
        <v>1497</v>
      </c>
      <c r="B357" s="6" t="s">
        <v>1498</v>
      </c>
      <c r="C357" s="6" t="s">
        <v>1497</v>
      </c>
      <c r="D357" s="6">
        <v>-6.0645497076023097E-2</v>
      </c>
      <c r="E357" s="6">
        <v>0.177221071590181</v>
      </c>
      <c r="F357" s="6">
        <v>0.73494934088629704</v>
      </c>
      <c r="G357" s="6">
        <v>0.80937459059630101</v>
      </c>
      <c r="H357" s="6" t="s">
        <v>2356</v>
      </c>
      <c r="I357" s="6">
        <v>1</v>
      </c>
    </row>
    <row r="358" spans="1:9" x14ac:dyDescent="0.2">
      <c r="A358" s="6" t="s">
        <v>1505</v>
      </c>
      <c r="B358" s="6" t="s">
        <v>1506</v>
      </c>
      <c r="C358" s="6" t="s">
        <v>1505</v>
      </c>
      <c r="D358" s="6">
        <v>1.08120766081871</v>
      </c>
      <c r="E358" s="6">
        <v>0.49011782695383099</v>
      </c>
      <c r="F358" s="6">
        <v>3.64221358734114E-2</v>
      </c>
      <c r="G358" s="6">
        <v>0.12986581233552399</v>
      </c>
      <c r="H358" s="6" t="s">
        <v>2356</v>
      </c>
      <c r="I358" s="6">
        <v>1</v>
      </c>
    </row>
    <row r="359" spans="1:9" x14ac:dyDescent="0.2">
      <c r="A359" s="6" t="s">
        <v>1509</v>
      </c>
      <c r="B359" s="6" t="s">
        <v>1510</v>
      </c>
      <c r="C359" s="6" t="s">
        <v>1509</v>
      </c>
      <c r="D359" s="6">
        <v>1.4412047368421099</v>
      </c>
      <c r="E359" s="6">
        <v>0.46027660629417</v>
      </c>
      <c r="F359" s="6">
        <v>4.2705371085233904E-3</v>
      </c>
      <c r="G359" s="6">
        <v>5.6293443703262801E-2</v>
      </c>
      <c r="H359" s="6" t="s">
        <v>2356</v>
      </c>
      <c r="I359" s="6">
        <v>1</v>
      </c>
    </row>
    <row r="360" spans="1:9" x14ac:dyDescent="0.2">
      <c r="A360" s="6" t="s">
        <v>1513</v>
      </c>
      <c r="B360" s="6" t="s">
        <v>1514</v>
      </c>
      <c r="C360" s="6" t="s">
        <v>1513</v>
      </c>
      <c r="D360" s="6">
        <v>0.23207187134502899</v>
      </c>
      <c r="E360" s="6">
        <v>0.152219495075128</v>
      </c>
      <c r="F360" s="6">
        <v>0.139434911658121</v>
      </c>
      <c r="G360" s="6">
        <v>0.25794507248010201</v>
      </c>
      <c r="H360" s="6" t="s">
        <v>2356</v>
      </c>
      <c r="I360" s="6">
        <v>1</v>
      </c>
    </row>
    <row r="361" spans="1:9" x14ac:dyDescent="0.2">
      <c r="A361" s="6" t="s">
        <v>1517</v>
      </c>
      <c r="B361" s="6" t="s">
        <v>1518</v>
      </c>
      <c r="C361" s="6" t="s">
        <v>1517</v>
      </c>
      <c r="D361" s="6">
        <v>-6.7274678362573101E-2</v>
      </c>
      <c r="E361" s="6">
        <v>9.8761101423353204E-2</v>
      </c>
      <c r="F361" s="6">
        <v>0.50177635388680697</v>
      </c>
      <c r="G361" s="6">
        <v>0.61485271532608698</v>
      </c>
      <c r="H361" s="6" t="s">
        <v>2356</v>
      </c>
      <c r="I361" s="6">
        <v>1</v>
      </c>
    </row>
    <row r="362" spans="1:9" x14ac:dyDescent="0.2">
      <c r="A362" s="6" t="s">
        <v>1521</v>
      </c>
      <c r="B362" s="6" t="s">
        <v>1522</v>
      </c>
      <c r="C362" s="6" t="s">
        <v>1521</v>
      </c>
      <c r="D362" s="6">
        <v>0.70168035087719505</v>
      </c>
      <c r="E362" s="6">
        <v>0.55125029389472802</v>
      </c>
      <c r="F362" s="6">
        <v>0.21432222546923901</v>
      </c>
      <c r="G362" s="6">
        <v>0.35101251967823999</v>
      </c>
      <c r="H362" s="6" t="s">
        <v>2356</v>
      </c>
      <c r="I362" s="6">
        <v>1</v>
      </c>
    </row>
    <row r="363" spans="1:9" x14ac:dyDescent="0.2">
      <c r="A363" s="6" t="s">
        <v>1525</v>
      </c>
      <c r="B363" s="6" t="s">
        <v>1526</v>
      </c>
      <c r="C363" s="6" t="s">
        <v>1528</v>
      </c>
      <c r="D363" s="6">
        <v>-1.02243274853794E-2</v>
      </c>
      <c r="E363" s="6">
        <v>0.63719874863229997</v>
      </c>
      <c r="F363" s="6">
        <v>0.98732039671687999</v>
      </c>
      <c r="G363" s="6">
        <v>0.98959532850654996</v>
      </c>
      <c r="H363" s="6" t="s">
        <v>2356</v>
      </c>
      <c r="I363" s="6">
        <v>1</v>
      </c>
    </row>
    <row r="364" spans="1:9" x14ac:dyDescent="0.2">
      <c r="A364" s="6" t="s">
        <v>1534</v>
      </c>
      <c r="B364" s="6" t="s">
        <v>1535</v>
      </c>
      <c r="C364" s="6" t="s">
        <v>1534</v>
      </c>
      <c r="D364" s="6">
        <v>-0.37662561403508699</v>
      </c>
      <c r="E364" s="6">
        <v>0.620473138396331</v>
      </c>
      <c r="F364" s="6">
        <v>0.54911717734326304</v>
      </c>
      <c r="G364" s="6">
        <v>0.64909231560956404</v>
      </c>
      <c r="H364" s="6" t="s">
        <v>2356</v>
      </c>
      <c r="I364" s="6">
        <v>1</v>
      </c>
    </row>
    <row r="365" spans="1:9" x14ac:dyDescent="0.2">
      <c r="A365" s="6" t="s">
        <v>1538</v>
      </c>
      <c r="B365" s="6" t="s">
        <v>1539</v>
      </c>
      <c r="C365" s="6" t="s">
        <v>1538</v>
      </c>
      <c r="D365" s="6">
        <v>1.38079444444445</v>
      </c>
      <c r="E365" s="6">
        <v>0.52323207483124901</v>
      </c>
      <c r="F365" s="6">
        <v>1.38647438927685E-2</v>
      </c>
      <c r="G365" s="6">
        <v>9.2787132205451095E-2</v>
      </c>
      <c r="H365" s="6" t="s">
        <v>2356</v>
      </c>
      <c r="I365" s="6">
        <v>1</v>
      </c>
    </row>
    <row r="366" spans="1:9" x14ac:dyDescent="0.2">
      <c r="A366" s="6" t="s">
        <v>1542</v>
      </c>
      <c r="B366" s="6" t="s">
        <v>1543</v>
      </c>
      <c r="C366" s="6" t="s">
        <v>1542</v>
      </c>
      <c r="D366" s="6">
        <v>1.2068453801169601</v>
      </c>
      <c r="E366" s="6">
        <v>0.36959132177551202</v>
      </c>
      <c r="F366" s="6">
        <v>3.0624556133885699E-3</v>
      </c>
      <c r="G366" s="6">
        <v>5.0115231383973599E-2</v>
      </c>
      <c r="H366" s="6" t="s">
        <v>2356</v>
      </c>
      <c r="I366" s="6">
        <v>1</v>
      </c>
    </row>
    <row r="367" spans="1:9" x14ac:dyDescent="0.2">
      <c r="A367" s="6" t="s">
        <v>1546</v>
      </c>
      <c r="B367" s="6" t="s">
        <v>1547</v>
      </c>
      <c r="C367" s="6" t="s">
        <v>1546</v>
      </c>
      <c r="D367" s="6">
        <v>1.0669849122807</v>
      </c>
      <c r="E367" s="6">
        <v>0.42885035440154101</v>
      </c>
      <c r="F367" s="6">
        <v>1.9581010725640901E-2</v>
      </c>
      <c r="G367" s="6">
        <v>9.9043484484346495E-2</v>
      </c>
      <c r="H367" s="6" t="s">
        <v>2356</v>
      </c>
      <c r="I367" s="6">
        <v>1</v>
      </c>
    </row>
    <row r="368" spans="1:9" x14ac:dyDescent="0.2">
      <c r="A368" s="6" t="s">
        <v>1550</v>
      </c>
      <c r="B368" s="6" t="s">
        <v>1551</v>
      </c>
      <c r="C368" s="6" t="s">
        <v>1553</v>
      </c>
      <c r="D368" s="6">
        <v>-1.5685789473684101E-2</v>
      </c>
      <c r="E368" s="6">
        <v>0.17992363903256001</v>
      </c>
      <c r="F368" s="6">
        <v>0.93119620508565104</v>
      </c>
      <c r="G368" s="6">
        <v>0.95435701533739503</v>
      </c>
      <c r="H368" s="6" t="s">
        <v>2356</v>
      </c>
      <c r="I368" s="6">
        <v>1</v>
      </c>
    </row>
    <row r="369" spans="1:9" x14ac:dyDescent="0.2">
      <c r="A369" s="6" t="s">
        <v>1555</v>
      </c>
      <c r="B369" s="6" t="s">
        <v>1556</v>
      </c>
      <c r="C369" s="6" t="s">
        <v>1555</v>
      </c>
      <c r="D369" s="6">
        <v>9.3218771929824598E-2</v>
      </c>
      <c r="E369" s="6">
        <v>0.12577053525270199</v>
      </c>
      <c r="F369" s="6">
        <v>0.46522572873535001</v>
      </c>
      <c r="G369" s="6">
        <v>0.59065977412658699</v>
      </c>
      <c r="H369" s="6" t="s">
        <v>2356</v>
      </c>
      <c r="I369" s="6">
        <v>1</v>
      </c>
    </row>
    <row r="370" spans="1:9" x14ac:dyDescent="0.2">
      <c r="A370" s="6" t="s">
        <v>1567</v>
      </c>
      <c r="B370" s="6" t="s">
        <v>1568</v>
      </c>
      <c r="C370" s="6" t="s">
        <v>1570</v>
      </c>
      <c r="D370" s="6">
        <v>0.81874578947368504</v>
      </c>
      <c r="E370" s="6">
        <v>0.56170584604032903</v>
      </c>
      <c r="F370" s="6">
        <v>0.15692281912252101</v>
      </c>
      <c r="G370" s="6">
        <v>0.27636204987164498</v>
      </c>
      <c r="H370" s="6" t="s">
        <v>2356</v>
      </c>
      <c r="I370" s="6">
        <v>1</v>
      </c>
    </row>
    <row r="371" spans="1:9" x14ac:dyDescent="0.2">
      <c r="A371" s="6" t="s">
        <v>1572</v>
      </c>
      <c r="B371" s="6" t="s">
        <v>1573</v>
      </c>
      <c r="C371" s="6" t="s">
        <v>1575</v>
      </c>
      <c r="D371" s="6">
        <v>-0.133036315789473</v>
      </c>
      <c r="E371" s="6">
        <v>0.106759439302795</v>
      </c>
      <c r="F371" s="6">
        <v>0.22382781039258501</v>
      </c>
      <c r="G371" s="6">
        <v>0.35956780875689398</v>
      </c>
      <c r="H371" s="6" t="s">
        <v>2356</v>
      </c>
      <c r="I371" s="6">
        <v>1</v>
      </c>
    </row>
    <row r="372" spans="1:9" x14ac:dyDescent="0.2">
      <c r="A372" s="6" t="s">
        <v>1577</v>
      </c>
      <c r="B372" s="6" t="s">
        <v>1578</v>
      </c>
      <c r="C372" s="6" t="s">
        <v>1577</v>
      </c>
      <c r="D372" s="6">
        <v>0.122586374269006</v>
      </c>
      <c r="E372" s="6">
        <v>0.19823620289159199</v>
      </c>
      <c r="F372" s="6">
        <v>0.54170126858286805</v>
      </c>
      <c r="G372" s="6">
        <v>0.64370075339953603</v>
      </c>
      <c r="H372" s="6" t="s">
        <v>2356</v>
      </c>
      <c r="I372" s="6">
        <v>1</v>
      </c>
    </row>
    <row r="373" spans="1:9" x14ac:dyDescent="0.2">
      <c r="A373" s="6" t="s">
        <v>1581</v>
      </c>
      <c r="B373" s="6" t="s">
        <v>1582</v>
      </c>
      <c r="C373" s="6" t="s">
        <v>1581</v>
      </c>
      <c r="D373" s="6">
        <v>0.25610105263157901</v>
      </c>
      <c r="E373" s="6">
        <v>0.15880725933898901</v>
      </c>
      <c r="F373" s="6">
        <v>0.118893650130193</v>
      </c>
      <c r="G373" s="6">
        <v>0.22783584936843199</v>
      </c>
      <c r="H373" s="6" t="s">
        <v>2356</v>
      </c>
      <c r="I373" s="6">
        <v>1</v>
      </c>
    </row>
    <row r="374" spans="1:9" x14ac:dyDescent="0.2">
      <c r="A374" s="6" t="s">
        <v>1585</v>
      </c>
      <c r="B374" s="6" t="s">
        <v>1586</v>
      </c>
      <c r="C374" s="6" t="s">
        <v>1588</v>
      </c>
      <c r="D374" s="6">
        <v>1.02460742690058</v>
      </c>
      <c r="E374" s="6">
        <v>0.421155263360385</v>
      </c>
      <c r="F374" s="6">
        <v>2.21656412559685E-2</v>
      </c>
      <c r="G374" s="6">
        <v>0.102248191414194</v>
      </c>
      <c r="H374" s="6" t="s">
        <v>2356</v>
      </c>
      <c r="I374" s="6">
        <v>1</v>
      </c>
    </row>
    <row r="375" spans="1:9" x14ac:dyDescent="0.2">
      <c r="A375" s="6" t="s">
        <v>1590</v>
      </c>
      <c r="B375" s="6" t="s">
        <v>1591</v>
      </c>
      <c r="C375" s="6" t="s">
        <v>1590</v>
      </c>
      <c r="D375" s="6">
        <v>0.16109999999999999</v>
      </c>
      <c r="E375" s="6">
        <v>0.20571073404099499</v>
      </c>
      <c r="F375" s="6">
        <v>0.44062137361335801</v>
      </c>
      <c r="G375" s="6">
        <v>0.57581851029477504</v>
      </c>
      <c r="H375" s="6" t="s">
        <v>2356</v>
      </c>
      <c r="I375" s="6">
        <v>1</v>
      </c>
    </row>
    <row r="376" spans="1:9" x14ac:dyDescent="0.2">
      <c r="A376" s="6" t="s">
        <v>1594</v>
      </c>
      <c r="B376" s="6" t="s">
        <v>1595</v>
      </c>
      <c r="C376" s="6" t="s">
        <v>1594</v>
      </c>
      <c r="D376" s="6">
        <v>0.13086040935672499</v>
      </c>
      <c r="E376" s="6">
        <v>0.107062360949331</v>
      </c>
      <c r="F376" s="6">
        <v>0.23256640445978399</v>
      </c>
      <c r="G376" s="6">
        <v>0.36922038664235801</v>
      </c>
      <c r="H376" s="6" t="s">
        <v>2356</v>
      </c>
      <c r="I376" s="6">
        <v>1</v>
      </c>
    </row>
    <row r="377" spans="1:9" x14ac:dyDescent="0.2">
      <c r="A377" s="6" t="s">
        <v>1598</v>
      </c>
      <c r="B377" s="6" t="s">
        <v>1599</v>
      </c>
      <c r="C377" s="6" t="s">
        <v>1598</v>
      </c>
      <c r="D377" s="6">
        <v>-0.234827777777778</v>
      </c>
      <c r="E377" s="6">
        <v>0.13144374329827099</v>
      </c>
      <c r="F377" s="6">
        <v>8.5681337982999803E-2</v>
      </c>
      <c r="G377" s="6">
        <v>0.19685049628252699</v>
      </c>
      <c r="H377" s="6" t="s">
        <v>2356</v>
      </c>
      <c r="I377" s="6">
        <v>1</v>
      </c>
    </row>
    <row r="378" spans="1:9" x14ac:dyDescent="0.2">
      <c r="A378" s="6" t="s">
        <v>1602</v>
      </c>
      <c r="B378" s="6" t="s">
        <v>1603</v>
      </c>
      <c r="C378" s="6" t="s">
        <v>1602</v>
      </c>
      <c r="D378" s="6">
        <v>-0.42331409356725203</v>
      </c>
      <c r="E378" s="6">
        <v>0.15974984233463599</v>
      </c>
      <c r="F378" s="6">
        <v>1.35195583173679E-2</v>
      </c>
      <c r="G378" s="6">
        <v>9.2787132205451095E-2</v>
      </c>
      <c r="H378" s="6" t="s">
        <v>2356</v>
      </c>
      <c r="I378" s="6">
        <v>1</v>
      </c>
    </row>
    <row r="379" spans="1:9" x14ac:dyDescent="0.2">
      <c r="A379" s="6" t="s">
        <v>1606</v>
      </c>
      <c r="B379" s="6" t="s">
        <v>1607</v>
      </c>
      <c r="C379" s="6" t="s">
        <v>1606</v>
      </c>
      <c r="D379" s="6">
        <v>0.79241222222222396</v>
      </c>
      <c r="E379" s="6">
        <v>0.63289889976296998</v>
      </c>
      <c r="F379" s="6">
        <v>0.22170326591073899</v>
      </c>
      <c r="G379" s="6">
        <v>0.35851643372182801</v>
      </c>
      <c r="H379" s="6" t="s">
        <v>2356</v>
      </c>
      <c r="I379" s="6">
        <v>1</v>
      </c>
    </row>
    <row r="380" spans="1:9" x14ac:dyDescent="0.2">
      <c r="A380" s="6" t="s">
        <v>1610</v>
      </c>
      <c r="B380" s="6" t="s">
        <v>1611</v>
      </c>
      <c r="C380" s="6" t="s">
        <v>1610</v>
      </c>
      <c r="D380" s="6">
        <v>0.92384783625731004</v>
      </c>
      <c r="E380" s="6">
        <v>0.37845017362376399</v>
      </c>
      <c r="F380" s="6">
        <v>2.1758374403528201E-2</v>
      </c>
      <c r="G380" s="6">
        <v>0.102248191414194</v>
      </c>
      <c r="H380" s="6" t="s">
        <v>2356</v>
      </c>
      <c r="I380" s="6">
        <v>1</v>
      </c>
    </row>
    <row r="381" spans="1:9" x14ac:dyDescent="0.2">
      <c r="A381" s="6" t="s">
        <v>1614</v>
      </c>
      <c r="B381" s="6" t="s">
        <v>1615</v>
      </c>
      <c r="C381" s="6" t="s">
        <v>1614</v>
      </c>
      <c r="D381" s="6">
        <v>1.42749619883041</v>
      </c>
      <c r="E381" s="6">
        <v>0.45588712823423799</v>
      </c>
      <c r="F381" s="6">
        <v>4.2697145348429303E-3</v>
      </c>
      <c r="G381" s="6">
        <v>5.6293443703262801E-2</v>
      </c>
      <c r="H381" s="6" t="s">
        <v>2356</v>
      </c>
      <c r="I381" s="6">
        <v>1</v>
      </c>
    </row>
    <row r="382" spans="1:9" x14ac:dyDescent="0.2">
      <c r="A382" s="6" t="s">
        <v>1618</v>
      </c>
      <c r="B382" s="6" t="s">
        <v>1619</v>
      </c>
      <c r="C382" s="6" t="s">
        <v>1618</v>
      </c>
      <c r="D382" s="6">
        <v>0.699424035087719</v>
      </c>
      <c r="E382" s="6">
        <v>0.30909513585941001</v>
      </c>
      <c r="F382" s="6">
        <v>3.22301110374641E-2</v>
      </c>
      <c r="G382" s="6">
        <v>0.117074077420169</v>
      </c>
      <c r="H382" s="6" t="s">
        <v>2356</v>
      </c>
      <c r="I382" s="6">
        <v>1</v>
      </c>
    </row>
    <row r="383" spans="1:9" x14ac:dyDescent="0.2">
      <c r="A383" s="6" t="s">
        <v>1622</v>
      </c>
      <c r="B383" s="6" t="s">
        <v>1623</v>
      </c>
      <c r="C383" s="6" t="s">
        <v>1622</v>
      </c>
      <c r="D383" s="6">
        <v>0.46048584795321701</v>
      </c>
      <c r="E383" s="6">
        <v>0.32446792670511099</v>
      </c>
      <c r="F383" s="6">
        <v>0.16771810848013599</v>
      </c>
      <c r="G383" s="6">
        <v>0.293001514814696</v>
      </c>
      <c r="H383" s="6" t="s">
        <v>2356</v>
      </c>
      <c r="I383" s="6">
        <v>1</v>
      </c>
    </row>
    <row r="384" spans="1:9" x14ac:dyDescent="0.2">
      <c r="A384" s="6" t="s">
        <v>1626</v>
      </c>
      <c r="B384" s="6" t="s">
        <v>1627</v>
      </c>
      <c r="C384" s="6" t="s">
        <v>1629</v>
      </c>
      <c r="D384" s="6">
        <v>0.54909725146198896</v>
      </c>
      <c r="E384" s="6">
        <v>0.737449500312928</v>
      </c>
      <c r="F384" s="6">
        <v>0.46319730840137802</v>
      </c>
      <c r="G384" s="6">
        <v>0.59065977412658699</v>
      </c>
      <c r="H384" s="6" t="s">
        <v>2356</v>
      </c>
      <c r="I384" s="6">
        <v>1</v>
      </c>
    </row>
    <row r="385" spans="1:9" x14ac:dyDescent="0.2">
      <c r="A385" s="6" t="s">
        <v>1639</v>
      </c>
      <c r="B385" s="6" t="s">
        <v>1640</v>
      </c>
      <c r="C385" s="6" t="s">
        <v>1639</v>
      </c>
      <c r="D385" s="6">
        <v>7.6662923976608205E-2</v>
      </c>
      <c r="E385" s="6">
        <v>0.14309724020262299</v>
      </c>
      <c r="F385" s="6">
        <v>0.59669189015652602</v>
      </c>
      <c r="G385" s="6">
        <v>0.68126239427319901</v>
      </c>
      <c r="H385" s="6" t="s">
        <v>2356</v>
      </c>
      <c r="I385" s="6">
        <v>1</v>
      </c>
    </row>
    <row r="386" spans="1:9" x14ac:dyDescent="0.2">
      <c r="A386" s="6" t="s">
        <v>1643</v>
      </c>
      <c r="B386" s="6" t="s">
        <v>1644</v>
      </c>
      <c r="C386" s="6" t="s">
        <v>1643</v>
      </c>
      <c r="D386" s="6">
        <v>0.76355953216374295</v>
      </c>
      <c r="E386" s="6">
        <v>0.56832602657093201</v>
      </c>
      <c r="F386" s="6">
        <v>0.190711769730006</v>
      </c>
      <c r="G386" s="6">
        <v>0.32280007716946502</v>
      </c>
      <c r="H386" s="6" t="s">
        <v>2356</v>
      </c>
      <c r="I386" s="6">
        <v>1</v>
      </c>
    </row>
    <row r="387" spans="1:9" x14ac:dyDescent="0.2">
      <c r="A387" s="6" t="s">
        <v>1647</v>
      </c>
      <c r="B387" s="6" t="s">
        <v>1648</v>
      </c>
      <c r="C387" s="6" t="s">
        <v>1647</v>
      </c>
      <c r="D387" s="6">
        <v>0.35834666666666698</v>
      </c>
      <c r="E387" s="6">
        <v>0.30926621209427302</v>
      </c>
      <c r="F387" s="6">
        <v>0.25711077224930601</v>
      </c>
      <c r="G387" s="6">
        <v>0.38969751194581198</v>
      </c>
      <c r="H387" s="6" t="s">
        <v>2356</v>
      </c>
      <c r="I387" s="6">
        <v>1</v>
      </c>
    </row>
    <row r="388" spans="1:9" x14ac:dyDescent="0.2">
      <c r="A388" s="6" t="s">
        <v>1651</v>
      </c>
      <c r="B388" s="6" t="s">
        <v>1652</v>
      </c>
      <c r="C388" s="6" t="s">
        <v>1651</v>
      </c>
      <c r="D388" s="6">
        <v>7.60138596491228E-2</v>
      </c>
      <c r="E388" s="6">
        <v>0.13321157609065101</v>
      </c>
      <c r="F388" s="6">
        <v>0.57315298186213104</v>
      </c>
      <c r="G388" s="6">
        <v>0.66720005745699595</v>
      </c>
      <c r="H388" s="6" t="s">
        <v>2356</v>
      </c>
      <c r="I388" s="6">
        <v>1</v>
      </c>
    </row>
    <row r="389" spans="1:9" x14ac:dyDescent="0.2">
      <c r="A389" s="6" t="s">
        <v>1655</v>
      </c>
      <c r="B389" s="6" t="s">
        <v>1656</v>
      </c>
      <c r="C389" s="6" t="s">
        <v>1658</v>
      </c>
      <c r="D389" s="6">
        <v>0.415051520467837</v>
      </c>
      <c r="E389" s="6">
        <v>0.41944904181790899</v>
      </c>
      <c r="F389" s="6">
        <v>0.331530759455476</v>
      </c>
      <c r="G389" s="6">
        <v>0.471293726676902</v>
      </c>
      <c r="H389" s="6" t="s">
        <v>2356</v>
      </c>
      <c r="I389" s="6">
        <v>1</v>
      </c>
    </row>
    <row r="390" spans="1:9" x14ac:dyDescent="0.2">
      <c r="A390" s="6" t="s">
        <v>1660</v>
      </c>
      <c r="B390" s="6" t="s">
        <v>1661</v>
      </c>
      <c r="C390" s="6" t="s">
        <v>1660</v>
      </c>
      <c r="D390" s="6">
        <v>2.7654035087719301E-2</v>
      </c>
      <c r="E390" s="6">
        <v>0.16628764388775999</v>
      </c>
      <c r="F390" s="6">
        <v>0.86920549185081897</v>
      </c>
      <c r="G390" s="6">
        <v>0.91550699504868405</v>
      </c>
      <c r="H390" s="6" t="s">
        <v>2356</v>
      </c>
      <c r="I390" s="6">
        <v>1</v>
      </c>
    </row>
    <row r="391" spans="1:9" x14ac:dyDescent="0.2">
      <c r="A391" s="6" t="s">
        <v>1664</v>
      </c>
      <c r="B391" s="6" t="s">
        <v>1665</v>
      </c>
      <c r="C391" s="6" t="s">
        <v>1664</v>
      </c>
      <c r="D391" s="6">
        <v>1.3012887719298301</v>
      </c>
      <c r="E391" s="6">
        <v>0.46663806778168399</v>
      </c>
      <c r="F391" s="6">
        <v>9.7680136875172904E-3</v>
      </c>
      <c r="G391" s="6">
        <v>8.1713191424423404E-2</v>
      </c>
      <c r="H391" s="6" t="s">
        <v>2356</v>
      </c>
      <c r="I391" s="6">
        <v>1</v>
      </c>
    </row>
    <row r="392" spans="1:9" x14ac:dyDescent="0.2">
      <c r="A392" s="6" t="s">
        <v>1668</v>
      </c>
      <c r="B392" s="6" t="s">
        <v>1669</v>
      </c>
      <c r="C392" s="6" t="s">
        <v>1671</v>
      </c>
      <c r="D392" s="6">
        <v>0.14166239766081901</v>
      </c>
      <c r="E392" s="6">
        <v>0.132617675873024</v>
      </c>
      <c r="F392" s="6">
        <v>0.29524767987271799</v>
      </c>
      <c r="G392" s="6">
        <v>0.43098235149205399</v>
      </c>
      <c r="H392" s="6" t="s">
        <v>2356</v>
      </c>
      <c r="I392" s="6">
        <v>1</v>
      </c>
    </row>
    <row r="393" spans="1:9" x14ac:dyDescent="0.2">
      <c r="A393" s="6" t="s">
        <v>1673</v>
      </c>
      <c r="B393" s="6" t="s">
        <v>1674</v>
      </c>
      <c r="C393" s="6" t="s">
        <v>1673</v>
      </c>
      <c r="D393" s="6">
        <v>0.228785146198832</v>
      </c>
      <c r="E393" s="6">
        <v>0.347847995694331</v>
      </c>
      <c r="F393" s="6">
        <v>0.51650204693945501</v>
      </c>
      <c r="G393" s="6">
        <v>0.627593269325874</v>
      </c>
      <c r="H393" s="6" t="s">
        <v>2356</v>
      </c>
      <c r="I393" s="6">
        <v>1</v>
      </c>
    </row>
    <row r="394" spans="1:9" x14ac:dyDescent="0.2">
      <c r="A394" s="6" t="s">
        <v>1677</v>
      </c>
      <c r="B394" s="6" t="s">
        <v>1678</v>
      </c>
      <c r="C394" s="6" t="s">
        <v>1680</v>
      </c>
      <c r="D394" s="6">
        <v>0.72843538011695896</v>
      </c>
      <c r="E394" s="6">
        <v>0.44909007449022298</v>
      </c>
      <c r="F394" s="6">
        <v>0.116863377404805</v>
      </c>
      <c r="G394" s="6">
        <v>0.227468156021229</v>
      </c>
      <c r="H394" s="6" t="s">
        <v>2356</v>
      </c>
      <c r="I394" s="6">
        <v>1</v>
      </c>
    </row>
    <row r="395" spans="1:9" x14ac:dyDescent="0.2">
      <c r="A395" s="6" t="s">
        <v>1682</v>
      </c>
      <c r="B395" s="6" t="s">
        <v>1683</v>
      </c>
      <c r="C395" s="6" t="s">
        <v>1685</v>
      </c>
      <c r="D395" s="6">
        <v>0.52447140350877197</v>
      </c>
      <c r="E395" s="6">
        <v>0.26132658338200199</v>
      </c>
      <c r="F395" s="6">
        <v>5.52565683912681E-2</v>
      </c>
      <c r="G395" s="6">
        <v>0.16351433503538501</v>
      </c>
      <c r="H395" s="6" t="s">
        <v>2356</v>
      </c>
      <c r="I395" s="6">
        <v>1</v>
      </c>
    </row>
    <row r="396" spans="1:9" x14ac:dyDescent="0.2">
      <c r="A396" s="6" t="s">
        <v>1687</v>
      </c>
      <c r="B396" s="6" t="s">
        <v>1688</v>
      </c>
      <c r="C396" s="6" t="s">
        <v>1690</v>
      </c>
      <c r="D396" s="6">
        <v>-0.17188298245614</v>
      </c>
      <c r="E396" s="6">
        <v>0.31443873799724698</v>
      </c>
      <c r="F396" s="6">
        <v>0.58929102054068105</v>
      </c>
      <c r="G396" s="6">
        <v>0.67910544849176602</v>
      </c>
      <c r="H396" s="6" t="s">
        <v>2356</v>
      </c>
      <c r="I396" s="6">
        <v>1</v>
      </c>
    </row>
    <row r="397" spans="1:9" x14ac:dyDescent="0.2">
      <c r="A397" s="6" t="s">
        <v>1692</v>
      </c>
      <c r="B397" s="6" t="s">
        <v>1693</v>
      </c>
      <c r="C397" s="6" t="s">
        <v>1692</v>
      </c>
      <c r="D397" s="6">
        <v>0.86661982456140496</v>
      </c>
      <c r="E397" s="6">
        <v>0.42531246722502097</v>
      </c>
      <c r="F397" s="6">
        <v>5.1885642434846099E-2</v>
      </c>
      <c r="G397" s="6">
        <v>0.15565692730453801</v>
      </c>
      <c r="H397" s="6" t="s">
        <v>2356</v>
      </c>
      <c r="I397" s="6">
        <v>1</v>
      </c>
    </row>
    <row r="398" spans="1:9" x14ac:dyDescent="0.2">
      <c r="A398" s="6" t="s">
        <v>1696</v>
      </c>
      <c r="B398" s="6" t="s">
        <v>1697</v>
      </c>
      <c r="C398" s="6" t="s">
        <v>1696</v>
      </c>
      <c r="D398" s="6">
        <v>0.83496795321637396</v>
      </c>
      <c r="E398" s="6">
        <v>0.43550131482768301</v>
      </c>
      <c r="F398" s="6">
        <v>6.6255229331775994E-2</v>
      </c>
      <c r="G398" s="6">
        <v>0.17053860804332899</v>
      </c>
      <c r="H398" s="6" t="s">
        <v>2356</v>
      </c>
      <c r="I398" s="6">
        <v>1</v>
      </c>
    </row>
    <row r="399" spans="1:9" x14ac:dyDescent="0.2">
      <c r="A399" s="6" t="s">
        <v>1700</v>
      </c>
      <c r="B399" s="6" t="s">
        <v>1701</v>
      </c>
      <c r="C399" s="6" t="s">
        <v>1700</v>
      </c>
      <c r="D399" s="6">
        <v>0.869407777777778</v>
      </c>
      <c r="E399" s="6">
        <v>0.500129120934522</v>
      </c>
      <c r="F399" s="6">
        <v>9.3977310370179395E-2</v>
      </c>
      <c r="G399" s="6">
        <v>0.20213815517831499</v>
      </c>
      <c r="H399" s="6" t="s">
        <v>2356</v>
      </c>
      <c r="I399" s="6">
        <v>1</v>
      </c>
    </row>
    <row r="400" spans="1:9" x14ac:dyDescent="0.2">
      <c r="A400" s="6" t="s">
        <v>1704</v>
      </c>
      <c r="B400" s="6" t="s">
        <v>1705</v>
      </c>
      <c r="C400" s="6" t="s">
        <v>1707</v>
      </c>
      <c r="D400" s="6">
        <v>0.63488666666666704</v>
      </c>
      <c r="E400" s="6">
        <v>0.37119972269135099</v>
      </c>
      <c r="F400" s="6">
        <v>9.9107452814841304E-2</v>
      </c>
      <c r="G400" s="6">
        <v>0.20459725813233301</v>
      </c>
      <c r="H400" s="6" t="s">
        <v>2356</v>
      </c>
      <c r="I400" s="6">
        <v>1</v>
      </c>
    </row>
    <row r="401" spans="1:9" x14ac:dyDescent="0.2">
      <c r="A401" s="6" t="s">
        <v>1709</v>
      </c>
      <c r="B401" s="6" t="s">
        <v>1710</v>
      </c>
      <c r="C401" s="6" t="s">
        <v>1709</v>
      </c>
      <c r="D401" s="6">
        <v>0.316541637426901</v>
      </c>
      <c r="E401" s="6">
        <v>0.18252071182907001</v>
      </c>
      <c r="F401" s="6">
        <v>9.4712039621703395E-2</v>
      </c>
      <c r="G401" s="6">
        <v>0.20213815517831499</v>
      </c>
      <c r="H401" s="6" t="s">
        <v>2356</v>
      </c>
      <c r="I401" s="6">
        <v>1</v>
      </c>
    </row>
    <row r="402" spans="1:9" x14ac:dyDescent="0.2">
      <c r="A402" s="6" t="s">
        <v>1713</v>
      </c>
      <c r="B402" s="6" t="s">
        <v>1714</v>
      </c>
      <c r="C402" s="6" t="s">
        <v>1713</v>
      </c>
      <c r="D402" s="6">
        <v>1.2791557309941499</v>
      </c>
      <c r="E402" s="6">
        <v>0.56553165197963895</v>
      </c>
      <c r="F402" s="6">
        <v>3.2296297219356902E-2</v>
      </c>
      <c r="G402" s="6">
        <v>0.117074077420169</v>
      </c>
      <c r="H402" s="6" t="s">
        <v>2356</v>
      </c>
      <c r="I402" s="6">
        <v>1</v>
      </c>
    </row>
    <row r="403" spans="1:9" x14ac:dyDescent="0.2">
      <c r="A403" s="6" t="s">
        <v>1717</v>
      </c>
      <c r="B403" s="6" t="s">
        <v>1718</v>
      </c>
      <c r="C403" s="6" t="s">
        <v>1717</v>
      </c>
      <c r="D403" s="6">
        <v>-8.2728654970760193E-2</v>
      </c>
      <c r="E403" s="6">
        <v>0.116567012258685</v>
      </c>
      <c r="F403" s="6">
        <v>0.48420144255779801</v>
      </c>
      <c r="G403" s="6">
        <v>0.60525180319724803</v>
      </c>
      <c r="H403" s="6" t="s">
        <v>2356</v>
      </c>
      <c r="I403" s="6">
        <v>1</v>
      </c>
    </row>
    <row r="404" spans="1:9" x14ac:dyDescent="0.2">
      <c r="A404" s="6" t="s">
        <v>1721</v>
      </c>
      <c r="B404" s="6" t="s">
        <v>1722</v>
      </c>
      <c r="C404" s="6" t="s">
        <v>1721</v>
      </c>
      <c r="D404" s="6">
        <v>1.29639900584795</v>
      </c>
      <c r="E404" s="6">
        <v>0.40845422006534399</v>
      </c>
      <c r="F404" s="6">
        <v>3.8430801237034902E-3</v>
      </c>
      <c r="G404" s="6">
        <v>5.6293443703262801E-2</v>
      </c>
      <c r="H404" s="6" t="s">
        <v>2356</v>
      </c>
      <c r="I404" s="6">
        <v>1</v>
      </c>
    </row>
    <row r="405" spans="1:9" x14ac:dyDescent="0.2">
      <c r="A405" s="6" t="s">
        <v>1725</v>
      </c>
      <c r="B405" s="6" t="s">
        <v>1726</v>
      </c>
      <c r="C405" s="6" t="s">
        <v>1725</v>
      </c>
      <c r="D405" s="6">
        <v>1.33955122807018</v>
      </c>
      <c r="E405" s="6">
        <v>0.57456937798059704</v>
      </c>
      <c r="F405" s="6">
        <v>2.7753361048639499E-2</v>
      </c>
      <c r="G405" s="6">
        <v>0.11178437089035401</v>
      </c>
      <c r="H405" s="6" t="s">
        <v>2356</v>
      </c>
      <c r="I405" s="6">
        <v>1</v>
      </c>
    </row>
    <row r="406" spans="1:9" x14ac:dyDescent="0.2">
      <c r="A406" s="6" t="s">
        <v>1729</v>
      </c>
      <c r="B406" s="6" t="s">
        <v>1730</v>
      </c>
      <c r="C406" s="6" t="s">
        <v>1729</v>
      </c>
      <c r="D406" s="6">
        <v>0.75526590643274905</v>
      </c>
      <c r="E406" s="6">
        <v>0.28556281789618099</v>
      </c>
      <c r="F406" s="6">
        <v>1.36778507459672E-2</v>
      </c>
      <c r="G406" s="6">
        <v>9.2787132205451095E-2</v>
      </c>
      <c r="H406" s="6" t="s">
        <v>2356</v>
      </c>
      <c r="I406" s="6">
        <v>1</v>
      </c>
    </row>
    <row r="407" spans="1:9" x14ac:dyDescent="0.2">
      <c r="A407" s="6" t="s">
        <v>1733</v>
      </c>
      <c r="B407" s="6" t="s">
        <v>1734</v>
      </c>
      <c r="C407" s="6" t="s">
        <v>1733</v>
      </c>
      <c r="D407" s="6">
        <v>0.234214736842105</v>
      </c>
      <c r="E407" s="6">
        <v>0.28145706913393798</v>
      </c>
      <c r="F407" s="6">
        <v>0.41290210823776802</v>
      </c>
      <c r="G407" s="6">
        <v>0.55265359102593603</v>
      </c>
      <c r="H407" s="6" t="s">
        <v>2356</v>
      </c>
      <c r="I407" s="6">
        <v>1</v>
      </c>
    </row>
    <row r="408" spans="1:9" x14ac:dyDescent="0.2">
      <c r="A408" s="6" t="s">
        <v>1737</v>
      </c>
      <c r="B408" s="6" t="s">
        <v>1738</v>
      </c>
      <c r="C408" s="6" t="s">
        <v>1737</v>
      </c>
      <c r="D408" s="6">
        <v>0.53190000000000204</v>
      </c>
      <c r="E408" s="6">
        <v>0.62136355028780998</v>
      </c>
      <c r="F408" s="6">
        <v>0.399807000261864</v>
      </c>
      <c r="G408" s="6">
        <v>0.53677791701824396</v>
      </c>
      <c r="H408" s="6" t="s">
        <v>2356</v>
      </c>
      <c r="I408" s="6">
        <v>1</v>
      </c>
    </row>
    <row r="409" spans="1:9" x14ac:dyDescent="0.2">
      <c r="A409" s="6" t="s">
        <v>1741</v>
      </c>
      <c r="B409" s="6" t="s">
        <v>1742</v>
      </c>
      <c r="C409" s="6" t="s">
        <v>1741</v>
      </c>
      <c r="D409" s="6">
        <v>0.14098918128655</v>
      </c>
      <c r="E409" s="6">
        <v>0.10987228714705601</v>
      </c>
      <c r="F409" s="6">
        <v>0.21073915313673799</v>
      </c>
      <c r="G409" s="6">
        <v>0.34874695522610999</v>
      </c>
      <c r="H409" s="6" t="s">
        <v>2356</v>
      </c>
      <c r="I409" s="6">
        <v>1</v>
      </c>
    </row>
    <row r="410" spans="1:9" x14ac:dyDescent="0.2">
      <c r="A410" s="6" t="s">
        <v>1745</v>
      </c>
      <c r="B410" s="6" t="s">
        <v>1746</v>
      </c>
      <c r="C410" s="6" t="s">
        <v>1745</v>
      </c>
      <c r="D410" s="6">
        <v>2.0242046783625799E-2</v>
      </c>
      <c r="E410" s="6">
        <v>0.13534932714602099</v>
      </c>
      <c r="F410" s="6">
        <v>0.88227049063061802</v>
      </c>
      <c r="G410" s="6">
        <v>0.92702334160463495</v>
      </c>
      <c r="H410" s="6" t="s">
        <v>2356</v>
      </c>
      <c r="I410" s="6">
        <v>1</v>
      </c>
    </row>
    <row r="411" spans="1:9" x14ac:dyDescent="0.2">
      <c r="A411" s="6" t="s">
        <v>1749</v>
      </c>
      <c r="B411" s="6" t="s">
        <v>1750</v>
      </c>
      <c r="C411" s="6" t="s">
        <v>1752</v>
      </c>
      <c r="D411" s="6">
        <v>0.72994140350877301</v>
      </c>
      <c r="E411" s="6">
        <v>0.29997818854180702</v>
      </c>
      <c r="F411" s="6">
        <v>2.2142584134570001E-2</v>
      </c>
      <c r="G411" s="6">
        <v>0.102248191414194</v>
      </c>
      <c r="H411" s="6" t="s">
        <v>2356</v>
      </c>
      <c r="I411" s="6">
        <v>1</v>
      </c>
    </row>
    <row r="412" spans="1:9" x14ac:dyDescent="0.2">
      <c r="A412" s="6" t="s">
        <v>1754</v>
      </c>
      <c r="B412" s="6" t="s">
        <v>1755</v>
      </c>
      <c r="C412" s="6" t="s">
        <v>1754</v>
      </c>
      <c r="D412" s="6">
        <v>1.2067440350877201</v>
      </c>
      <c r="E412" s="6">
        <v>0.491480653626783</v>
      </c>
      <c r="F412" s="6">
        <v>2.1076860430451899E-2</v>
      </c>
      <c r="G412" s="6">
        <v>0.102248191414194</v>
      </c>
      <c r="H412" s="6" t="s">
        <v>2356</v>
      </c>
      <c r="I412" s="6">
        <v>1</v>
      </c>
    </row>
    <row r="413" spans="1:9" x14ac:dyDescent="0.2">
      <c r="A413" s="6" t="s">
        <v>1758</v>
      </c>
      <c r="B413" s="6" t="s">
        <v>1759</v>
      </c>
      <c r="C413" s="6" t="s">
        <v>1758</v>
      </c>
      <c r="D413" s="6">
        <v>0.46351777777777797</v>
      </c>
      <c r="E413" s="6">
        <v>0.18272865363652999</v>
      </c>
      <c r="F413" s="6">
        <v>1.7536312287615902E-2</v>
      </c>
      <c r="G413" s="6">
        <v>9.4176491914974098E-2</v>
      </c>
      <c r="H413" s="6" t="s">
        <v>2356</v>
      </c>
      <c r="I413" s="6">
        <v>1</v>
      </c>
    </row>
    <row r="414" spans="1:9" x14ac:dyDescent="0.2">
      <c r="A414" s="6" t="s">
        <v>1762</v>
      </c>
      <c r="B414" s="6" t="s">
        <v>1763</v>
      </c>
      <c r="C414" s="6" t="s">
        <v>1765</v>
      </c>
      <c r="D414" s="6">
        <v>0.14354456140350899</v>
      </c>
      <c r="E414" s="6">
        <v>0.51150815512179704</v>
      </c>
      <c r="F414" s="6">
        <v>0.78121514928990499</v>
      </c>
      <c r="G414" s="6">
        <v>0.84534475109728602</v>
      </c>
      <c r="H414" s="6" t="s">
        <v>2356</v>
      </c>
      <c r="I414" s="6">
        <v>1</v>
      </c>
    </row>
    <row r="415" spans="1:9" x14ac:dyDescent="0.2">
      <c r="A415" s="6" t="s">
        <v>1767</v>
      </c>
      <c r="B415" s="6" t="s">
        <v>1768</v>
      </c>
      <c r="C415" s="6" t="s">
        <v>1767</v>
      </c>
      <c r="D415" s="6">
        <v>0.47827736842105201</v>
      </c>
      <c r="E415" s="6">
        <v>0.223638403421687</v>
      </c>
      <c r="F415" s="6">
        <v>4.2030093656365702E-2</v>
      </c>
      <c r="G415" s="6">
        <v>0.14063915954245501</v>
      </c>
      <c r="H415" s="6" t="s">
        <v>2356</v>
      </c>
      <c r="I415" s="6">
        <v>1</v>
      </c>
    </row>
    <row r="416" spans="1:9" x14ac:dyDescent="0.2">
      <c r="A416" s="6" t="s">
        <v>1771</v>
      </c>
      <c r="B416" s="6" t="s">
        <v>1772</v>
      </c>
      <c r="C416" s="6" t="s">
        <v>1771</v>
      </c>
      <c r="D416" s="6">
        <v>0.44456672514619999</v>
      </c>
      <c r="E416" s="6">
        <v>0.30382772814637998</v>
      </c>
      <c r="F416" s="6">
        <v>0.155392492451111</v>
      </c>
      <c r="G416" s="6">
        <v>0.274779407383063</v>
      </c>
      <c r="H416" s="6" t="s">
        <v>2356</v>
      </c>
      <c r="I416" s="6">
        <v>1</v>
      </c>
    </row>
    <row r="417" spans="1:9" x14ac:dyDescent="0.2">
      <c r="A417" s="6" t="s">
        <v>1775</v>
      </c>
      <c r="B417" s="6" t="s">
        <v>1776</v>
      </c>
      <c r="C417" s="6" t="s">
        <v>1778</v>
      </c>
      <c r="D417" s="6">
        <v>0.562497543859652</v>
      </c>
      <c r="E417" s="6">
        <v>0.312180400842692</v>
      </c>
      <c r="F417" s="6">
        <v>8.3179065657201207E-2</v>
      </c>
      <c r="G417" s="6">
        <v>0.19677461336421601</v>
      </c>
      <c r="H417" s="6" t="s">
        <v>2356</v>
      </c>
      <c r="I417" s="6">
        <v>1</v>
      </c>
    </row>
    <row r="418" spans="1:9" x14ac:dyDescent="0.2">
      <c r="A418" s="6" t="s">
        <v>1780</v>
      </c>
      <c r="B418" s="6" t="s">
        <v>1781</v>
      </c>
      <c r="C418" s="6" t="s">
        <v>1783</v>
      </c>
      <c r="D418" s="6">
        <v>0.72904643274853898</v>
      </c>
      <c r="E418" s="6">
        <v>0.378546874519742</v>
      </c>
      <c r="F418" s="6">
        <v>6.5116963157875005E-2</v>
      </c>
      <c r="G418" s="6">
        <v>0.16878538215553501</v>
      </c>
      <c r="H418" s="6" t="s">
        <v>2356</v>
      </c>
      <c r="I418" s="6">
        <v>1</v>
      </c>
    </row>
    <row r="419" spans="1:9" x14ac:dyDescent="0.2">
      <c r="A419" s="6" t="s">
        <v>1785</v>
      </c>
      <c r="B419" s="6" t="s">
        <v>1786</v>
      </c>
      <c r="C419" s="6" t="s">
        <v>1785</v>
      </c>
      <c r="D419" s="6">
        <v>0.48059701754385997</v>
      </c>
      <c r="E419" s="6">
        <v>0.21592345265003901</v>
      </c>
      <c r="F419" s="6">
        <v>3.4910929333867399E-2</v>
      </c>
      <c r="G419" s="6">
        <v>0.125506233555639</v>
      </c>
      <c r="H419" s="6" t="s">
        <v>2356</v>
      </c>
      <c r="I419" s="6">
        <v>1</v>
      </c>
    </row>
    <row r="420" spans="1:9" x14ac:dyDescent="0.2">
      <c r="A420" s="6" t="s">
        <v>1789</v>
      </c>
      <c r="B420" s="6" t="s">
        <v>1790</v>
      </c>
      <c r="C420" s="6" t="s">
        <v>1792</v>
      </c>
      <c r="D420" s="6">
        <v>0.71529309941520602</v>
      </c>
      <c r="E420" s="6">
        <v>0.41072348095336098</v>
      </c>
      <c r="F420" s="6">
        <v>9.3409658391098396E-2</v>
      </c>
      <c r="G420" s="6">
        <v>0.20213815517831499</v>
      </c>
      <c r="H420" s="6" t="s">
        <v>2356</v>
      </c>
      <c r="I420" s="6">
        <v>1</v>
      </c>
    </row>
    <row r="421" spans="1:9" x14ac:dyDescent="0.2">
      <c r="A421" s="6" t="s">
        <v>1794</v>
      </c>
      <c r="B421" s="6" t="s">
        <v>1795</v>
      </c>
      <c r="C421" s="6" t="s">
        <v>1797</v>
      </c>
      <c r="D421" s="6">
        <v>0.40301239766081898</v>
      </c>
      <c r="E421" s="6">
        <v>0.205098415682681</v>
      </c>
      <c r="F421" s="6">
        <v>6.0187255216153202E-2</v>
      </c>
      <c r="G421" s="6">
        <v>0.16736802422545999</v>
      </c>
      <c r="H421" s="6" t="s">
        <v>2356</v>
      </c>
      <c r="I421" s="6">
        <v>1</v>
      </c>
    </row>
    <row r="422" spans="1:9" x14ac:dyDescent="0.2">
      <c r="A422" s="6" t="s">
        <v>1799</v>
      </c>
      <c r="B422" s="6" t="s">
        <v>1800</v>
      </c>
      <c r="C422" s="6" t="s">
        <v>1802</v>
      </c>
      <c r="D422" s="6">
        <v>0.484520701754386</v>
      </c>
      <c r="E422" s="6">
        <v>0.51176533015592096</v>
      </c>
      <c r="F422" s="6">
        <v>0.352476165405254</v>
      </c>
      <c r="G422" s="6">
        <v>0.49143311522847799</v>
      </c>
      <c r="H422" s="6" t="s">
        <v>2356</v>
      </c>
      <c r="I422" s="6">
        <v>1</v>
      </c>
    </row>
    <row r="423" spans="1:9" x14ac:dyDescent="0.2">
      <c r="A423" s="6" t="s">
        <v>1804</v>
      </c>
      <c r="B423" s="6" t="s">
        <v>1805</v>
      </c>
      <c r="C423" s="6" t="s">
        <v>1804</v>
      </c>
      <c r="D423" s="6">
        <v>1.0479871345029299</v>
      </c>
      <c r="E423" s="6">
        <v>0.37899309461307301</v>
      </c>
      <c r="F423" s="6">
        <v>1.0324294189945699E-2</v>
      </c>
      <c r="G423" s="6">
        <v>8.3439952852266505E-2</v>
      </c>
      <c r="H423" s="6" t="s">
        <v>2356</v>
      </c>
      <c r="I423" s="6">
        <v>1</v>
      </c>
    </row>
    <row r="424" spans="1:9" x14ac:dyDescent="0.2">
      <c r="A424" s="6" t="s">
        <v>1808</v>
      </c>
      <c r="B424" s="6" t="s">
        <v>1809</v>
      </c>
      <c r="C424" s="6" t="s">
        <v>1808</v>
      </c>
      <c r="D424" s="6">
        <v>0.42834152046783602</v>
      </c>
      <c r="E424" s="6">
        <v>0.221685720599613</v>
      </c>
      <c r="F424" s="6">
        <v>6.4299610878004898E-2</v>
      </c>
      <c r="G424" s="6">
        <v>0.16878538215553501</v>
      </c>
      <c r="H424" s="6" t="s">
        <v>2356</v>
      </c>
      <c r="I424" s="6">
        <v>1</v>
      </c>
    </row>
    <row r="425" spans="1:9" x14ac:dyDescent="0.2">
      <c r="A425" s="6" t="s">
        <v>1812</v>
      </c>
      <c r="B425" s="6" t="s">
        <v>1813</v>
      </c>
      <c r="C425" s="6" t="s">
        <v>1812</v>
      </c>
      <c r="D425" s="6">
        <v>0.91130169590643295</v>
      </c>
      <c r="E425" s="6">
        <v>0.31366210206070899</v>
      </c>
      <c r="F425" s="6">
        <v>7.3963100239174996E-3</v>
      </c>
      <c r="G425" s="6">
        <v>7.1592699155802103E-2</v>
      </c>
      <c r="H425" s="6" t="s">
        <v>2356</v>
      </c>
      <c r="I425" s="6">
        <v>1</v>
      </c>
    </row>
    <row r="426" spans="1:9" x14ac:dyDescent="0.2">
      <c r="A426" s="6" t="s">
        <v>1816</v>
      </c>
      <c r="B426" s="6" t="s">
        <v>1817</v>
      </c>
      <c r="C426" s="6" t="s">
        <v>1816</v>
      </c>
      <c r="D426" s="6">
        <v>0.46753105263158001</v>
      </c>
      <c r="E426" s="6">
        <v>0.259523442532614</v>
      </c>
      <c r="F426" s="6">
        <v>8.3233399675898406E-2</v>
      </c>
      <c r="G426" s="6">
        <v>0.19677461336421601</v>
      </c>
      <c r="H426" s="6" t="s">
        <v>2356</v>
      </c>
      <c r="I426" s="6">
        <v>1</v>
      </c>
    </row>
    <row r="427" spans="1:9" x14ac:dyDescent="0.2">
      <c r="A427" s="6" t="s">
        <v>1820</v>
      </c>
      <c r="B427" s="6" t="s">
        <v>1821</v>
      </c>
      <c r="C427" s="6" t="s">
        <v>1820</v>
      </c>
      <c r="D427" s="6">
        <v>0.57855900584795295</v>
      </c>
      <c r="E427" s="6">
        <v>0.25110696861341603</v>
      </c>
      <c r="F427" s="6">
        <v>2.94668539655445E-2</v>
      </c>
      <c r="G427" s="6">
        <v>0.114024782856662</v>
      </c>
      <c r="H427" s="6" t="s">
        <v>2356</v>
      </c>
      <c r="I427" s="6">
        <v>1</v>
      </c>
    </row>
    <row r="428" spans="1:9" x14ac:dyDescent="0.2">
      <c r="A428" s="6" t="s">
        <v>1824</v>
      </c>
      <c r="B428" s="6" t="s">
        <v>1825</v>
      </c>
      <c r="C428" s="6" t="s">
        <v>1824</v>
      </c>
      <c r="D428" s="6">
        <v>0.332470467836258</v>
      </c>
      <c r="E428" s="6">
        <v>0.27021155077459502</v>
      </c>
      <c r="F428" s="6">
        <v>0.229560661766602</v>
      </c>
      <c r="G428" s="6">
        <v>0.36578347204568501</v>
      </c>
      <c r="H428" s="6" t="s">
        <v>2356</v>
      </c>
      <c r="I428" s="6">
        <v>1</v>
      </c>
    </row>
    <row r="429" spans="1:9" x14ac:dyDescent="0.2">
      <c r="A429" s="6" t="s">
        <v>1828</v>
      </c>
      <c r="B429" s="6" t="s">
        <v>1829</v>
      </c>
      <c r="C429" s="6" t="s">
        <v>1831</v>
      </c>
      <c r="D429" s="6">
        <v>0.56186350877193003</v>
      </c>
      <c r="E429" s="6">
        <v>0.296035434192433</v>
      </c>
      <c r="F429" s="6">
        <v>6.8856897657261995E-2</v>
      </c>
      <c r="G429" s="6">
        <v>0.17414389814482001</v>
      </c>
      <c r="H429" s="6" t="s">
        <v>2356</v>
      </c>
      <c r="I429" s="6">
        <v>1</v>
      </c>
    </row>
    <row r="430" spans="1:9" x14ac:dyDescent="0.2">
      <c r="A430" s="6" t="s">
        <v>1833</v>
      </c>
      <c r="B430" s="6" t="s">
        <v>1834</v>
      </c>
      <c r="C430" s="6" t="s">
        <v>1833</v>
      </c>
      <c r="D430" s="6">
        <v>0.33889701754385998</v>
      </c>
      <c r="E430" s="6">
        <v>0.158321367690756</v>
      </c>
      <c r="F430" s="6">
        <v>4.1857986979549101E-2</v>
      </c>
      <c r="G430" s="6">
        <v>0.14063915954245501</v>
      </c>
      <c r="H430" s="6" t="s">
        <v>2356</v>
      </c>
      <c r="I430" s="6">
        <v>1</v>
      </c>
    </row>
    <row r="431" spans="1:9" x14ac:dyDescent="0.2">
      <c r="A431" s="6" t="s">
        <v>1837</v>
      </c>
      <c r="B431" s="6" t="s">
        <v>1838</v>
      </c>
      <c r="C431" s="6" t="s">
        <v>1837</v>
      </c>
      <c r="D431" s="6">
        <v>0.149593859649123</v>
      </c>
      <c r="E431" s="6">
        <v>8.6725404071920198E-2</v>
      </c>
      <c r="F431" s="6">
        <v>9.6413072457148905E-2</v>
      </c>
      <c r="G431" s="6">
        <v>0.20213815517831499</v>
      </c>
      <c r="H431" s="6" t="s">
        <v>2356</v>
      </c>
      <c r="I431" s="6">
        <v>1</v>
      </c>
    </row>
    <row r="432" spans="1:9" x14ac:dyDescent="0.2">
      <c r="A432" s="6" t="s">
        <v>1841</v>
      </c>
      <c r="B432" s="6" t="s">
        <v>1842</v>
      </c>
      <c r="C432" s="6" t="s">
        <v>1841</v>
      </c>
      <c r="D432" s="6">
        <v>-9.2102631578947297E-2</v>
      </c>
      <c r="E432" s="6">
        <v>0.16781313244589499</v>
      </c>
      <c r="F432" s="6">
        <v>0.58779774273514296</v>
      </c>
      <c r="G432" s="6">
        <v>0.67910544849176602</v>
      </c>
      <c r="H432" s="6" t="s">
        <v>2356</v>
      </c>
      <c r="I432" s="6">
        <v>1</v>
      </c>
    </row>
    <row r="433" spans="1:9" x14ac:dyDescent="0.2">
      <c r="A433" s="6" t="s">
        <v>1845</v>
      </c>
      <c r="B433" s="6" t="s">
        <v>1846</v>
      </c>
      <c r="C433" s="6" t="s">
        <v>1845</v>
      </c>
      <c r="D433" s="6">
        <v>0.39117000000000002</v>
      </c>
      <c r="E433" s="6">
        <v>0.18864557281878999</v>
      </c>
      <c r="F433" s="6">
        <v>4.8163428271843597E-2</v>
      </c>
      <c r="G433" s="6">
        <v>0.14899336105262401</v>
      </c>
      <c r="H433" s="6" t="s">
        <v>2356</v>
      </c>
      <c r="I433" s="6">
        <v>1</v>
      </c>
    </row>
    <row r="434" spans="1:9" x14ac:dyDescent="0.2">
      <c r="A434" s="6" t="s">
        <v>1853</v>
      </c>
      <c r="B434" s="6" t="s">
        <v>1854</v>
      </c>
      <c r="C434" s="6" t="s">
        <v>1853</v>
      </c>
      <c r="D434" s="6">
        <v>1.1875608187134501</v>
      </c>
      <c r="E434" s="6">
        <v>0.51686636700587796</v>
      </c>
      <c r="F434" s="6">
        <v>2.9882356886573501E-2</v>
      </c>
      <c r="G434" s="6">
        <v>0.114024782856662</v>
      </c>
      <c r="H434" s="6" t="s">
        <v>2356</v>
      </c>
      <c r="I434" s="6">
        <v>1</v>
      </c>
    </row>
    <row r="435" spans="1:9" x14ac:dyDescent="0.2">
      <c r="A435" s="6" t="s">
        <v>1857</v>
      </c>
      <c r="B435" s="6" t="s">
        <v>1858</v>
      </c>
      <c r="C435" s="6" t="s">
        <v>1857</v>
      </c>
      <c r="D435" s="6">
        <v>0.27801403508772099</v>
      </c>
      <c r="E435" s="6">
        <v>0.30579728848530602</v>
      </c>
      <c r="F435" s="6">
        <v>0.37162466944577799</v>
      </c>
      <c r="G435" s="6">
        <v>0.50835450065696097</v>
      </c>
      <c r="H435" s="6" t="s">
        <v>2356</v>
      </c>
      <c r="I435" s="6">
        <v>1</v>
      </c>
    </row>
    <row r="436" spans="1:9" x14ac:dyDescent="0.2">
      <c r="A436" s="6" t="s">
        <v>1861</v>
      </c>
      <c r="B436" s="6" t="s">
        <v>1862</v>
      </c>
      <c r="C436" s="6" t="s">
        <v>1861</v>
      </c>
      <c r="D436" s="6">
        <v>0.60656543859649203</v>
      </c>
      <c r="E436" s="6">
        <v>0.29415233360762399</v>
      </c>
      <c r="F436" s="6">
        <v>4.9326182328588403E-2</v>
      </c>
      <c r="G436" s="6">
        <v>0.15004817701353801</v>
      </c>
      <c r="H436" s="6" t="s">
        <v>2356</v>
      </c>
      <c r="I436" s="6">
        <v>1</v>
      </c>
    </row>
    <row r="437" spans="1:9" x14ac:dyDescent="0.2">
      <c r="A437" s="6" t="s">
        <v>1866</v>
      </c>
      <c r="B437" s="6" t="s">
        <v>1867</v>
      </c>
      <c r="C437" s="6" t="s">
        <v>1866</v>
      </c>
      <c r="D437" s="6">
        <v>0.34060982456140299</v>
      </c>
      <c r="E437" s="6">
        <v>0.22803009322690401</v>
      </c>
      <c r="F437" s="6">
        <v>0.14729028683326301</v>
      </c>
      <c r="G437" s="6">
        <v>0.26899041113803301</v>
      </c>
      <c r="H437" s="6" t="s">
        <v>2356</v>
      </c>
      <c r="I437" s="6">
        <v>1</v>
      </c>
    </row>
    <row r="438" spans="1:9" x14ac:dyDescent="0.2">
      <c r="A438" s="6" t="s">
        <v>1870</v>
      </c>
      <c r="B438" s="6" t="s">
        <v>1871</v>
      </c>
      <c r="C438" s="6" t="s">
        <v>1873</v>
      </c>
      <c r="D438" s="6">
        <v>0.28277374269005801</v>
      </c>
      <c r="E438" s="6">
        <v>0.28574904732405398</v>
      </c>
      <c r="F438" s="6">
        <v>0.33149634134813499</v>
      </c>
      <c r="G438" s="6">
        <v>0.471293726676902</v>
      </c>
      <c r="H438" s="6" t="s">
        <v>2356</v>
      </c>
      <c r="I438" s="6">
        <v>1</v>
      </c>
    </row>
    <row r="439" spans="1:9" x14ac:dyDescent="0.2">
      <c r="A439" s="6" t="s">
        <v>1875</v>
      </c>
      <c r="B439" s="6" t="s">
        <v>1876</v>
      </c>
      <c r="C439" s="6" t="s">
        <v>1875</v>
      </c>
      <c r="D439" s="6">
        <v>0.26322567251461998</v>
      </c>
      <c r="E439" s="6">
        <v>0.103677785854163</v>
      </c>
      <c r="F439" s="6">
        <v>1.74472085228046E-2</v>
      </c>
      <c r="G439" s="6">
        <v>9.4176491914974098E-2</v>
      </c>
      <c r="H439" s="6" t="s">
        <v>2356</v>
      </c>
      <c r="I439" s="6">
        <v>1</v>
      </c>
    </row>
  </sheetData>
  <autoFilter ref="A4:I4" xr:uid="{1DB93EBE-E99A-874D-8BAE-E0205D0B57E0}"/>
  <mergeCells count="2">
    <mergeCell ref="A3:C3"/>
    <mergeCell ref="D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980B-AE96-8D4F-956B-A1520530E4A7}">
  <dimension ref="A1:E26"/>
  <sheetViews>
    <sheetView workbookViewId="0">
      <pane ySplit="4" topLeftCell="A5" activePane="bottomLeft" state="frozen"/>
      <selection pane="bottomLeft" activeCell="F3" sqref="F3"/>
    </sheetView>
  </sheetViews>
  <sheetFormatPr baseColWidth="10" defaultColWidth="11.5" defaultRowHeight="15" x14ac:dyDescent="0.2"/>
  <cols>
    <col min="1" max="3" width="20.5" customWidth="1"/>
    <col min="4" max="4" width="31.6640625" customWidth="1"/>
    <col min="5" max="5" width="41.6640625" customWidth="1"/>
    <col min="6" max="10" width="20.5" customWidth="1"/>
  </cols>
  <sheetData>
    <row r="1" spans="1:5" s="2" customFormat="1" ht="19" x14ac:dyDescent="0.25">
      <c r="A1" s="17" t="s">
        <v>2447</v>
      </c>
    </row>
    <row r="2" spans="1:5" s="2" customFormat="1" x14ac:dyDescent="0.2"/>
    <row r="3" spans="1:5" s="2" customFormat="1" x14ac:dyDescent="0.2"/>
    <row r="4" spans="1:5" ht="16" x14ac:dyDescent="0.2">
      <c r="A4" s="7" t="s">
        <v>0</v>
      </c>
      <c r="B4" s="7" t="s">
        <v>2357</v>
      </c>
      <c r="C4" s="7" t="s">
        <v>2358</v>
      </c>
      <c r="D4" s="7" t="s">
        <v>2359</v>
      </c>
      <c r="E4" s="7" t="s">
        <v>2360</v>
      </c>
    </row>
    <row r="5" spans="1:5" x14ac:dyDescent="0.2">
      <c r="A5" s="2" t="s">
        <v>961</v>
      </c>
      <c r="B5" s="2" t="s">
        <v>2361</v>
      </c>
      <c r="C5" s="2" t="s">
        <v>961</v>
      </c>
      <c r="D5" s="2" t="s">
        <v>2362</v>
      </c>
      <c r="E5" s="2" t="s">
        <v>2363</v>
      </c>
    </row>
    <row r="6" spans="1:5" x14ac:dyDescent="0.2">
      <c r="A6" s="2" t="s">
        <v>1530</v>
      </c>
      <c r="B6" s="2" t="s">
        <v>2364</v>
      </c>
      <c r="C6" s="2" t="s">
        <v>1530</v>
      </c>
      <c r="D6" s="2" t="s">
        <v>2362</v>
      </c>
      <c r="E6" s="2" t="s">
        <v>2363</v>
      </c>
    </row>
    <row r="7" spans="1:5" x14ac:dyDescent="0.2">
      <c r="A7" s="2" t="s">
        <v>67</v>
      </c>
      <c r="B7" s="2" t="s">
        <v>2365</v>
      </c>
      <c r="C7" s="2" t="s">
        <v>67</v>
      </c>
      <c r="D7" s="2" t="s">
        <v>2366</v>
      </c>
      <c r="E7" s="2" t="s">
        <v>2367</v>
      </c>
    </row>
    <row r="8" spans="1:5" x14ac:dyDescent="0.2">
      <c r="A8" s="2" t="s">
        <v>281</v>
      </c>
      <c r="B8" s="2" t="s">
        <v>2368</v>
      </c>
      <c r="C8" s="2" t="s">
        <v>281</v>
      </c>
      <c r="D8" s="2" t="s">
        <v>2369</v>
      </c>
      <c r="E8" s="2" t="s">
        <v>2367</v>
      </c>
    </row>
    <row r="9" spans="1:5" x14ac:dyDescent="0.2">
      <c r="A9" s="2" t="s">
        <v>546</v>
      </c>
      <c r="B9" s="2" t="s">
        <v>2370</v>
      </c>
      <c r="C9" s="2" t="s">
        <v>546</v>
      </c>
      <c r="D9" s="2" t="s">
        <v>2362</v>
      </c>
      <c r="E9" s="2" t="s">
        <v>2367</v>
      </c>
    </row>
    <row r="10" spans="1:5" x14ac:dyDescent="0.2">
      <c r="A10" s="2" t="s">
        <v>694</v>
      </c>
      <c r="B10" s="2" t="s">
        <v>2371</v>
      </c>
      <c r="C10" s="2" t="s">
        <v>694</v>
      </c>
      <c r="D10" s="2" t="s">
        <v>2366</v>
      </c>
      <c r="E10" s="2" t="s">
        <v>2367</v>
      </c>
    </row>
    <row r="11" spans="1:5" x14ac:dyDescent="0.2">
      <c r="A11" s="2" t="s">
        <v>1501</v>
      </c>
      <c r="B11" s="2" t="s">
        <v>2372</v>
      </c>
      <c r="C11" s="2" t="s">
        <v>1501</v>
      </c>
      <c r="D11" s="2" t="s">
        <v>2362</v>
      </c>
      <c r="E11" s="2" t="s">
        <v>2367</v>
      </c>
    </row>
    <row r="12" spans="1:5" x14ac:dyDescent="0.2">
      <c r="A12" s="2" t="s">
        <v>1563</v>
      </c>
      <c r="B12" s="2" t="s">
        <v>2373</v>
      </c>
      <c r="C12" s="2" t="s">
        <v>1563</v>
      </c>
      <c r="D12" s="2" t="s">
        <v>2362</v>
      </c>
      <c r="E12" s="2" t="s">
        <v>2374</v>
      </c>
    </row>
    <row r="13" spans="1:5" x14ac:dyDescent="0.2">
      <c r="A13" s="2" t="s">
        <v>128</v>
      </c>
      <c r="B13" s="2" t="s">
        <v>2375</v>
      </c>
      <c r="C13" s="2" t="s">
        <v>128</v>
      </c>
      <c r="D13" s="2" t="s">
        <v>2362</v>
      </c>
      <c r="E13" s="2" t="s">
        <v>2376</v>
      </c>
    </row>
    <row r="14" spans="1:5" x14ac:dyDescent="0.2">
      <c r="A14" s="2" t="s">
        <v>1115</v>
      </c>
      <c r="B14" s="2" t="s">
        <v>2377</v>
      </c>
      <c r="C14" s="2" t="s">
        <v>1115</v>
      </c>
      <c r="D14" s="2" t="s">
        <v>2362</v>
      </c>
      <c r="E14" s="2" t="s">
        <v>2376</v>
      </c>
    </row>
    <row r="15" spans="1:5" x14ac:dyDescent="0.2">
      <c r="A15" s="2" t="s">
        <v>341</v>
      </c>
      <c r="B15" s="2" t="s">
        <v>2378</v>
      </c>
      <c r="C15" s="2" t="s">
        <v>341</v>
      </c>
      <c r="D15" s="2" t="s">
        <v>2362</v>
      </c>
      <c r="E15" s="2" t="s">
        <v>2379</v>
      </c>
    </row>
    <row r="16" spans="1:5" x14ac:dyDescent="0.2">
      <c r="A16" s="2" t="s">
        <v>607</v>
      </c>
      <c r="B16" s="2" t="s">
        <v>2380</v>
      </c>
      <c r="C16" s="2" t="s">
        <v>607</v>
      </c>
      <c r="D16" s="2" t="s">
        <v>2381</v>
      </c>
      <c r="E16" s="2" t="s">
        <v>2379</v>
      </c>
    </row>
    <row r="17" spans="1:5" x14ac:dyDescent="0.2">
      <c r="A17" s="2" t="s">
        <v>804</v>
      </c>
      <c r="B17" s="2" t="s">
        <v>2382</v>
      </c>
      <c r="C17" s="2" t="s">
        <v>804</v>
      </c>
      <c r="D17" s="2" t="s">
        <v>2362</v>
      </c>
      <c r="E17" s="2" t="s">
        <v>2379</v>
      </c>
    </row>
    <row r="18" spans="1:5" x14ac:dyDescent="0.2">
      <c r="A18" s="2" t="s">
        <v>1248</v>
      </c>
      <c r="B18" s="2" t="s">
        <v>2383</v>
      </c>
      <c r="C18" s="2" t="s">
        <v>1248</v>
      </c>
      <c r="D18" s="2" t="s">
        <v>2362</v>
      </c>
      <c r="E18" s="2" t="s">
        <v>2379</v>
      </c>
    </row>
    <row r="19" spans="1:5" x14ac:dyDescent="0.2">
      <c r="A19" s="2" t="s">
        <v>1631</v>
      </c>
      <c r="B19" s="2" t="s">
        <v>2384</v>
      </c>
      <c r="C19" s="2" t="s">
        <v>1631</v>
      </c>
      <c r="D19" s="2" t="s">
        <v>2362</v>
      </c>
      <c r="E19" s="2" t="s">
        <v>2379</v>
      </c>
    </row>
    <row r="20" spans="1:5" x14ac:dyDescent="0.2">
      <c r="A20" s="2" t="s">
        <v>1635</v>
      </c>
      <c r="B20" s="2" t="s">
        <v>2385</v>
      </c>
      <c r="C20" s="2" t="s">
        <v>1635</v>
      </c>
      <c r="D20" s="2" t="s">
        <v>2362</v>
      </c>
      <c r="E20" s="2" t="s">
        <v>2379</v>
      </c>
    </row>
    <row r="21" spans="1:5" x14ac:dyDescent="0.2">
      <c r="A21" s="2" t="s">
        <v>1849</v>
      </c>
      <c r="B21" s="2" t="s">
        <v>2386</v>
      </c>
      <c r="C21" s="2" t="s">
        <v>1849</v>
      </c>
      <c r="D21" s="2" t="s">
        <v>2362</v>
      </c>
      <c r="E21" s="2" t="s">
        <v>2387</v>
      </c>
    </row>
    <row r="22" spans="1:5" x14ac:dyDescent="0.2">
      <c r="A22" s="2" t="s">
        <v>80</v>
      </c>
      <c r="B22" s="2" t="s">
        <v>2388</v>
      </c>
      <c r="C22" s="2" t="s">
        <v>80</v>
      </c>
      <c r="D22" s="2" t="s">
        <v>2362</v>
      </c>
      <c r="E22" s="2" t="s">
        <v>2389</v>
      </c>
    </row>
    <row r="23" spans="1:5" x14ac:dyDescent="0.2">
      <c r="A23" s="2" t="s">
        <v>1193</v>
      </c>
      <c r="B23" s="2" t="s">
        <v>2390</v>
      </c>
      <c r="C23" s="2" t="s">
        <v>1193</v>
      </c>
      <c r="D23" s="2" t="s">
        <v>2362</v>
      </c>
      <c r="E23" s="2" t="s">
        <v>2389</v>
      </c>
    </row>
    <row r="24" spans="1:5" x14ac:dyDescent="0.2">
      <c r="A24" s="2" t="s">
        <v>1087</v>
      </c>
      <c r="B24" s="2" t="s">
        <v>2391</v>
      </c>
      <c r="C24" s="2" t="s">
        <v>1087</v>
      </c>
      <c r="D24" s="2" t="s">
        <v>2362</v>
      </c>
      <c r="E24" s="2" t="s">
        <v>2392</v>
      </c>
    </row>
    <row r="25" spans="1:5" x14ac:dyDescent="0.2">
      <c r="A25" s="2" t="s">
        <v>1181</v>
      </c>
      <c r="B25" s="2" t="s">
        <v>2393</v>
      </c>
      <c r="C25" s="2" t="s">
        <v>1181</v>
      </c>
      <c r="D25" s="2" t="s">
        <v>2362</v>
      </c>
      <c r="E25" s="2" t="s">
        <v>2392</v>
      </c>
    </row>
    <row r="26" spans="1:5" x14ac:dyDescent="0.2">
      <c r="A26" s="2" t="s">
        <v>1559</v>
      </c>
      <c r="B26" s="2" t="s">
        <v>2394</v>
      </c>
      <c r="C26" s="2" t="s">
        <v>1559</v>
      </c>
      <c r="D26" s="2" t="s">
        <v>2381</v>
      </c>
      <c r="E26" s="2" t="s">
        <v>2392</v>
      </c>
    </row>
  </sheetData>
  <autoFilter ref="A4:E4" xr:uid="{058CAEB0-1296-9C43-92D8-6BC499580AC7}"/>
  <sortState xmlns:xlrd2="http://schemas.microsoft.com/office/spreadsheetml/2017/richdata2" ref="A5:E26">
    <sortCondition ref="E4:E26"/>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4331-64BA-8145-B317-34BFF25CF307}">
  <dimension ref="A1:I439"/>
  <sheetViews>
    <sheetView workbookViewId="0">
      <pane ySplit="4" topLeftCell="A5" activePane="bottomLeft" state="frozen"/>
      <selection pane="bottomLeft" activeCell="J29" sqref="J29"/>
    </sheetView>
  </sheetViews>
  <sheetFormatPr baseColWidth="10" defaultColWidth="10.83203125" defaultRowHeight="15" x14ac:dyDescent="0.2"/>
  <cols>
    <col min="1" max="2" width="16.1640625" style="2" customWidth="1"/>
    <col min="3" max="3" width="21.33203125" style="2" customWidth="1"/>
    <col min="4" max="4" width="16.1640625" style="2" customWidth="1"/>
    <col min="5" max="5" width="16.6640625" style="2" customWidth="1"/>
    <col min="6" max="8" width="16.1640625" style="2" customWidth="1"/>
    <col min="9" max="9" width="25.83203125" style="2" customWidth="1"/>
    <col min="10" max="10" width="38.1640625" style="2" customWidth="1"/>
    <col min="11" max="16384" width="10.83203125" style="2"/>
  </cols>
  <sheetData>
    <row r="1" spans="1:9" ht="20" x14ac:dyDescent="0.2">
      <c r="A1" s="42" t="s">
        <v>2448</v>
      </c>
    </row>
    <row r="2" spans="1:9" ht="16" thickBot="1" x14ac:dyDescent="0.25"/>
    <row r="3" spans="1:9" ht="21" thickTop="1" thickBot="1" x14ac:dyDescent="0.3">
      <c r="A3" s="84" t="s">
        <v>2346</v>
      </c>
      <c r="B3" s="85"/>
      <c r="C3" s="86"/>
      <c r="D3" s="84" t="s">
        <v>2347</v>
      </c>
      <c r="E3" s="87"/>
      <c r="F3" s="87"/>
      <c r="G3" s="87"/>
      <c r="H3" s="87"/>
      <c r="I3" s="88"/>
    </row>
    <row r="4" spans="1:9" ht="18" thickTop="1" thickBot="1" x14ac:dyDescent="0.25">
      <c r="A4" s="15" t="s">
        <v>0</v>
      </c>
      <c r="B4" s="15" t="s">
        <v>1</v>
      </c>
      <c r="C4" s="15" t="s">
        <v>2348</v>
      </c>
      <c r="D4" s="15" t="s">
        <v>2349</v>
      </c>
      <c r="E4" s="15" t="s">
        <v>2350</v>
      </c>
      <c r="F4" s="15" t="s">
        <v>2351</v>
      </c>
      <c r="G4" s="15" t="s">
        <v>2352</v>
      </c>
      <c r="H4" s="15" t="s">
        <v>2353</v>
      </c>
      <c r="I4" s="15" t="s">
        <v>2354</v>
      </c>
    </row>
    <row r="5" spans="1:9" ht="17" thickTop="1" x14ac:dyDescent="0.2">
      <c r="A5" s="9" t="s">
        <v>1424</v>
      </c>
      <c r="B5" s="9" t="s">
        <v>1425</v>
      </c>
      <c r="C5" s="9" t="s">
        <v>1424</v>
      </c>
      <c r="D5" s="9">
        <v>-2.5471517000000001</v>
      </c>
      <c r="E5" s="9">
        <v>0.69292801000000004</v>
      </c>
      <c r="F5" s="9">
        <v>1.1329999999999999E-3</v>
      </c>
      <c r="G5" s="9">
        <v>0.120491287</v>
      </c>
      <c r="H5" s="9" t="s">
        <v>2356</v>
      </c>
      <c r="I5" s="9">
        <v>0.49285458999999998</v>
      </c>
    </row>
    <row r="6" spans="1:9" ht="16" x14ac:dyDescent="0.2">
      <c r="A6" s="9" t="s">
        <v>1436</v>
      </c>
      <c r="B6" s="9" t="s">
        <v>1437</v>
      </c>
      <c r="C6" s="9" t="s">
        <v>1436</v>
      </c>
      <c r="D6" s="9">
        <v>-2.0466082999999999</v>
      </c>
      <c r="E6" s="9">
        <v>0.55412556999999996</v>
      </c>
      <c r="F6" s="9">
        <v>1.0839000000000001E-3</v>
      </c>
      <c r="G6" s="9">
        <v>0.120491287</v>
      </c>
      <c r="H6" s="9" t="s">
        <v>2356</v>
      </c>
      <c r="I6" s="9">
        <v>0.47149672999999998</v>
      </c>
    </row>
    <row r="7" spans="1:9" ht="16" x14ac:dyDescent="0.2">
      <c r="A7" s="9" t="s">
        <v>1497</v>
      </c>
      <c r="B7" s="9" t="s">
        <v>1498</v>
      </c>
      <c r="C7" s="9" t="s">
        <v>1497</v>
      </c>
      <c r="D7" s="9">
        <v>-0.52002280000000001</v>
      </c>
      <c r="E7" s="9">
        <v>0.14160201</v>
      </c>
      <c r="F7" s="9">
        <v>1.14309E-3</v>
      </c>
      <c r="G7" s="9">
        <v>0.120491287</v>
      </c>
      <c r="H7" s="9" t="s">
        <v>2356</v>
      </c>
      <c r="I7" s="9">
        <v>0.49724490999999998</v>
      </c>
    </row>
    <row r="8" spans="1:9" ht="16" x14ac:dyDescent="0.2">
      <c r="A8" s="9" t="s">
        <v>1651</v>
      </c>
      <c r="B8" s="9" t="s">
        <v>1652</v>
      </c>
      <c r="C8" s="9" t="s">
        <v>1651</v>
      </c>
      <c r="D8" s="9">
        <v>-2.1461644</v>
      </c>
      <c r="E8" s="9">
        <v>0.59132894999999996</v>
      </c>
      <c r="F8" s="9">
        <v>1.2746000000000001E-3</v>
      </c>
      <c r="G8" s="9">
        <v>0.120491287</v>
      </c>
      <c r="H8" s="9" t="s">
        <v>2356</v>
      </c>
      <c r="I8" s="9">
        <v>0.55444987000000001</v>
      </c>
    </row>
    <row r="9" spans="1:9" ht="16" x14ac:dyDescent="0.2">
      <c r="A9" s="9" t="s">
        <v>1789</v>
      </c>
      <c r="B9" s="9" t="s">
        <v>1790</v>
      </c>
      <c r="C9" s="9" t="s">
        <v>1792</v>
      </c>
      <c r="D9" s="9">
        <v>0.27514389</v>
      </c>
      <c r="E9" s="9">
        <v>7.6503080000000001E-2</v>
      </c>
      <c r="F9" s="9">
        <v>1.38496E-3</v>
      </c>
      <c r="G9" s="9">
        <v>0.120491287</v>
      </c>
      <c r="H9" s="9" t="s">
        <v>2356</v>
      </c>
      <c r="I9" s="9">
        <v>0.60245643999999998</v>
      </c>
    </row>
    <row r="10" spans="1:9" ht="16" x14ac:dyDescent="0.2">
      <c r="A10" s="9" t="s">
        <v>49</v>
      </c>
      <c r="B10" s="9" t="s">
        <v>50</v>
      </c>
      <c r="C10" s="9" t="s">
        <v>49</v>
      </c>
      <c r="D10" s="9">
        <v>0.22709056</v>
      </c>
      <c r="E10" s="9">
        <v>6.7815230000000004E-2</v>
      </c>
      <c r="F10" s="9">
        <v>2.5753600000000001E-3</v>
      </c>
      <c r="G10" s="9">
        <v>0.154294971</v>
      </c>
      <c r="H10" s="9" t="s">
        <v>2356</v>
      </c>
      <c r="I10" s="9">
        <v>1</v>
      </c>
    </row>
    <row r="11" spans="1:9" ht="16" x14ac:dyDescent="0.2">
      <c r="A11" s="9" t="s">
        <v>233</v>
      </c>
      <c r="B11" s="9" t="s">
        <v>234</v>
      </c>
      <c r="C11" s="9" t="s">
        <v>236</v>
      </c>
      <c r="D11" s="9">
        <v>0.69931832999999999</v>
      </c>
      <c r="E11" s="9">
        <v>0.21724893000000001</v>
      </c>
      <c r="F11" s="9">
        <v>3.5470100000000002E-3</v>
      </c>
      <c r="G11" s="9">
        <v>0.154294971</v>
      </c>
      <c r="H11" s="9" t="s">
        <v>2356</v>
      </c>
      <c r="I11" s="9">
        <v>1</v>
      </c>
    </row>
    <row r="12" spans="1:9" ht="16" x14ac:dyDescent="0.2">
      <c r="A12" s="9" t="s">
        <v>1505</v>
      </c>
      <c r="B12" s="9" t="s">
        <v>1506</v>
      </c>
      <c r="C12" s="9" t="s">
        <v>1505</v>
      </c>
      <c r="D12" s="9">
        <v>0.42238333</v>
      </c>
      <c r="E12" s="9">
        <v>0.13112715</v>
      </c>
      <c r="F12" s="9">
        <v>3.5278900000000001E-3</v>
      </c>
      <c r="G12" s="9">
        <v>0.154294971</v>
      </c>
      <c r="H12" s="9" t="s">
        <v>2356</v>
      </c>
      <c r="I12" s="9">
        <v>1</v>
      </c>
    </row>
    <row r="13" spans="1:9" ht="16" x14ac:dyDescent="0.2">
      <c r="A13" s="9" t="s">
        <v>1577</v>
      </c>
      <c r="B13" s="9" t="s">
        <v>1578</v>
      </c>
      <c r="C13" s="9" t="s">
        <v>1577</v>
      </c>
      <c r="D13" s="9">
        <v>-2.2234533000000001</v>
      </c>
      <c r="E13" s="9">
        <v>0.66772118999999996</v>
      </c>
      <c r="F13" s="9">
        <v>2.6979399999999998E-3</v>
      </c>
      <c r="G13" s="9">
        <v>0.154294971</v>
      </c>
      <c r="H13" s="9" t="s">
        <v>2356</v>
      </c>
      <c r="I13" s="9">
        <v>1</v>
      </c>
    </row>
    <row r="14" spans="1:9" ht="16" x14ac:dyDescent="0.2">
      <c r="A14" s="9" t="s">
        <v>1635</v>
      </c>
      <c r="B14" s="9" t="s">
        <v>1636</v>
      </c>
      <c r="C14" s="9" t="s">
        <v>1635</v>
      </c>
      <c r="D14" s="9">
        <v>-1.8188361</v>
      </c>
      <c r="E14" s="9">
        <v>0.56022519999999998</v>
      </c>
      <c r="F14" s="9">
        <v>3.3140299999999999E-3</v>
      </c>
      <c r="G14" s="9">
        <v>0.154294971</v>
      </c>
      <c r="H14" s="9" t="s">
        <v>2356</v>
      </c>
      <c r="I14" s="9">
        <v>1</v>
      </c>
    </row>
    <row r="15" spans="1:9" ht="16" x14ac:dyDescent="0.2">
      <c r="A15" s="9" t="s">
        <v>1107</v>
      </c>
      <c r="B15" s="9" t="s">
        <v>1108</v>
      </c>
      <c r="C15" s="9" t="s">
        <v>1107</v>
      </c>
      <c r="D15" s="9">
        <v>0.56822722000000003</v>
      </c>
      <c r="E15" s="9">
        <v>0.17953949999999999</v>
      </c>
      <c r="F15" s="9">
        <v>4.0490600000000002E-3</v>
      </c>
      <c r="G15" s="9">
        <v>0.160121763</v>
      </c>
      <c r="H15" s="9" t="s">
        <v>2356</v>
      </c>
      <c r="I15" s="9">
        <v>1</v>
      </c>
    </row>
    <row r="16" spans="1:9" ht="16" x14ac:dyDescent="0.2">
      <c r="A16" s="9" t="s">
        <v>172</v>
      </c>
      <c r="B16" s="9" t="s">
        <v>173</v>
      </c>
      <c r="C16" s="9" t="s">
        <v>172</v>
      </c>
      <c r="D16" s="9">
        <v>0.41170611000000001</v>
      </c>
      <c r="E16" s="9">
        <v>0.13324278000000001</v>
      </c>
      <c r="F16" s="9">
        <v>4.8602599999999999E-3</v>
      </c>
      <c r="G16" s="9">
        <v>0.17445276300000001</v>
      </c>
      <c r="H16" s="9" t="s">
        <v>2356</v>
      </c>
      <c r="I16" s="9">
        <v>1</v>
      </c>
    </row>
    <row r="17" spans="1:9" ht="16" x14ac:dyDescent="0.2">
      <c r="A17" s="9" t="s">
        <v>268</v>
      </c>
      <c r="B17" s="9" t="s">
        <v>269</v>
      </c>
      <c r="C17" s="9" t="s">
        <v>271</v>
      </c>
      <c r="D17" s="9">
        <v>-1.6833400000000001</v>
      </c>
      <c r="E17" s="9">
        <v>0.54994567000000005</v>
      </c>
      <c r="F17" s="9">
        <v>5.2135300000000001E-3</v>
      </c>
      <c r="G17" s="9">
        <v>0.17445276300000001</v>
      </c>
      <c r="H17" s="9" t="s">
        <v>2356</v>
      </c>
      <c r="I17" s="9">
        <v>1</v>
      </c>
    </row>
    <row r="18" spans="1:9" ht="16" x14ac:dyDescent="0.2">
      <c r="A18" s="9" t="s">
        <v>1631</v>
      </c>
      <c r="B18" s="9" t="s">
        <v>1632</v>
      </c>
      <c r="C18" s="9" t="s">
        <v>1631</v>
      </c>
      <c r="D18" s="9">
        <v>-1.8806906000000001</v>
      </c>
      <c r="E18" s="9">
        <v>0.62576293999999999</v>
      </c>
      <c r="F18" s="9">
        <v>5.9598000000000003E-3</v>
      </c>
      <c r="G18" s="9">
        <v>0.185179652</v>
      </c>
      <c r="H18" s="9" t="s">
        <v>2356</v>
      </c>
      <c r="I18" s="9">
        <v>1</v>
      </c>
    </row>
    <row r="19" spans="1:9" ht="16" x14ac:dyDescent="0.2">
      <c r="A19" s="9" t="s">
        <v>1799</v>
      </c>
      <c r="B19" s="9" t="s">
        <v>1800</v>
      </c>
      <c r="C19" s="9" t="s">
        <v>1802</v>
      </c>
      <c r="D19" s="9">
        <v>-0.30873</v>
      </c>
      <c r="E19" s="9">
        <v>0.10484818999999999</v>
      </c>
      <c r="F19" s="9">
        <v>6.8959800000000003E-3</v>
      </c>
      <c r="G19" s="9">
        <v>0.199983309</v>
      </c>
      <c r="H19" s="9" t="s">
        <v>2356</v>
      </c>
      <c r="I19" s="9">
        <v>1</v>
      </c>
    </row>
    <row r="20" spans="1:9" ht="16" x14ac:dyDescent="0.2">
      <c r="A20" s="9" t="s">
        <v>492</v>
      </c>
      <c r="B20" s="9" t="s">
        <v>493</v>
      </c>
      <c r="C20" s="9" t="s">
        <v>492</v>
      </c>
      <c r="D20" s="9">
        <v>-2.3884232999999999</v>
      </c>
      <c r="E20" s="9">
        <v>0.82322927999999995</v>
      </c>
      <c r="F20" s="9">
        <v>7.64439E-3</v>
      </c>
      <c r="G20" s="9">
        <v>0.20783188499999999</v>
      </c>
      <c r="H20" s="9" t="s">
        <v>2356</v>
      </c>
      <c r="I20" s="9">
        <v>1</v>
      </c>
    </row>
    <row r="21" spans="1:9" ht="16" x14ac:dyDescent="0.2">
      <c r="A21" s="9" t="s">
        <v>260</v>
      </c>
      <c r="B21" s="9" t="s">
        <v>261</v>
      </c>
      <c r="C21" s="9" t="s">
        <v>260</v>
      </c>
      <c r="D21" s="9">
        <v>-0.37735109999999999</v>
      </c>
      <c r="E21" s="9">
        <v>0.13305139999999999</v>
      </c>
      <c r="F21" s="9">
        <v>8.9188300000000009E-3</v>
      </c>
      <c r="G21" s="9">
        <v>0.21091300499999999</v>
      </c>
      <c r="H21" s="9" t="s">
        <v>2356</v>
      </c>
      <c r="I21" s="9">
        <v>1</v>
      </c>
    </row>
    <row r="22" spans="1:9" ht="16" x14ac:dyDescent="0.2">
      <c r="A22" s="9" t="s">
        <v>361</v>
      </c>
      <c r="B22" s="9" t="s">
        <v>362</v>
      </c>
      <c r="C22" s="9" t="s">
        <v>361</v>
      </c>
      <c r="D22" s="9">
        <v>0.41249278</v>
      </c>
      <c r="E22" s="9">
        <v>0.14403637999999999</v>
      </c>
      <c r="F22" s="9">
        <v>8.3545800000000003E-3</v>
      </c>
      <c r="G22" s="9">
        <v>0.21091300499999999</v>
      </c>
      <c r="H22" s="9" t="s">
        <v>2356</v>
      </c>
      <c r="I22" s="9">
        <v>1</v>
      </c>
    </row>
    <row r="23" spans="1:9" ht="16" x14ac:dyDescent="0.2">
      <c r="A23" s="9" t="s">
        <v>730</v>
      </c>
      <c r="B23" s="9" t="s">
        <v>731</v>
      </c>
      <c r="C23" s="9" t="s">
        <v>733</v>
      </c>
      <c r="D23" s="9">
        <v>-2.5258910999999999</v>
      </c>
      <c r="E23" s="9">
        <v>0.90192567000000001</v>
      </c>
      <c r="F23" s="9">
        <v>9.6971499999999999E-3</v>
      </c>
      <c r="G23" s="9">
        <v>0.21091300499999999</v>
      </c>
      <c r="H23" s="9" t="s">
        <v>2356</v>
      </c>
      <c r="I23" s="9">
        <v>1</v>
      </c>
    </row>
    <row r="24" spans="1:9" ht="16" x14ac:dyDescent="0.2">
      <c r="A24" s="9" t="s">
        <v>1405</v>
      </c>
      <c r="B24" s="9" t="s">
        <v>1406</v>
      </c>
      <c r="C24" s="9" t="s">
        <v>1408</v>
      </c>
      <c r="D24" s="9">
        <v>0.55888610999999999</v>
      </c>
      <c r="E24" s="9">
        <v>0.19894780000000001</v>
      </c>
      <c r="F24" s="9">
        <v>9.5020699999999996E-3</v>
      </c>
      <c r="G24" s="9">
        <v>0.21091300499999999</v>
      </c>
      <c r="H24" s="9" t="s">
        <v>2356</v>
      </c>
      <c r="I24" s="9">
        <v>1</v>
      </c>
    </row>
    <row r="25" spans="1:9" ht="16" x14ac:dyDescent="0.2">
      <c r="A25" s="9" t="s">
        <v>804</v>
      </c>
      <c r="B25" s="9" t="s">
        <v>805</v>
      </c>
      <c r="C25" s="9" t="s">
        <v>807</v>
      </c>
      <c r="D25" s="9">
        <v>0.38787443999999999</v>
      </c>
      <c r="E25" s="9">
        <v>0.14027974000000001</v>
      </c>
      <c r="F25" s="9">
        <v>1.05386E-2</v>
      </c>
      <c r="G25" s="9">
        <v>0.21829958299999999</v>
      </c>
      <c r="H25" s="9" t="s">
        <v>2356</v>
      </c>
      <c r="I25" s="9">
        <v>1</v>
      </c>
    </row>
    <row r="26" spans="1:9" ht="16" x14ac:dyDescent="0.2">
      <c r="A26" s="9" t="s">
        <v>180</v>
      </c>
      <c r="B26" s="9" t="s">
        <v>181</v>
      </c>
      <c r="C26" s="9" t="s">
        <v>180</v>
      </c>
      <c r="D26" s="9">
        <v>0.92700943999999996</v>
      </c>
      <c r="E26" s="9">
        <v>0.34327247999999999</v>
      </c>
      <c r="F26" s="9">
        <v>1.224389E-2</v>
      </c>
      <c r="G26" s="9">
        <v>0.23156913600000001</v>
      </c>
      <c r="H26" s="9" t="s">
        <v>2356</v>
      </c>
      <c r="I26" s="9">
        <v>1</v>
      </c>
    </row>
    <row r="27" spans="1:9" ht="16" x14ac:dyDescent="0.2">
      <c r="A27" s="9" t="s">
        <v>1606</v>
      </c>
      <c r="B27" s="9" t="s">
        <v>1607</v>
      </c>
      <c r="C27" s="9" t="s">
        <v>1606</v>
      </c>
      <c r="D27" s="9">
        <v>-8.9564400000000002E-2</v>
      </c>
      <c r="E27" s="9">
        <v>3.3090059999999998E-2</v>
      </c>
      <c r="F27" s="9">
        <v>1.206987E-2</v>
      </c>
      <c r="G27" s="9">
        <v>0.23156913600000001</v>
      </c>
      <c r="H27" s="9" t="s">
        <v>2356</v>
      </c>
      <c r="I27" s="9">
        <v>1</v>
      </c>
    </row>
    <row r="28" spans="1:9" ht="16" x14ac:dyDescent="0.2">
      <c r="A28" s="9" t="s">
        <v>94</v>
      </c>
      <c r="B28" s="9" t="s">
        <v>95</v>
      </c>
      <c r="C28" s="9" t="s">
        <v>94</v>
      </c>
      <c r="D28" s="9">
        <v>-1.5459422</v>
      </c>
      <c r="E28" s="9">
        <v>0.59399948000000002</v>
      </c>
      <c r="F28" s="9">
        <v>1.533411E-2</v>
      </c>
      <c r="G28" s="9">
        <v>0.235657689</v>
      </c>
      <c r="H28" s="9" t="s">
        <v>2356</v>
      </c>
      <c r="I28" s="9">
        <v>1</v>
      </c>
    </row>
    <row r="29" spans="1:9" ht="16" x14ac:dyDescent="0.2">
      <c r="A29" s="9" t="s">
        <v>512</v>
      </c>
      <c r="B29" s="9" t="s">
        <v>513</v>
      </c>
      <c r="C29" s="9" t="s">
        <v>512</v>
      </c>
      <c r="D29" s="9">
        <v>-1.7187722000000001</v>
      </c>
      <c r="E29" s="9">
        <v>0.66088645000000001</v>
      </c>
      <c r="F29" s="9">
        <v>1.540042E-2</v>
      </c>
      <c r="G29" s="9">
        <v>0.235657689</v>
      </c>
      <c r="H29" s="9" t="s">
        <v>2356</v>
      </c>
      <c r="I29" s="9">
        <v>1</v>
      </c>
    </row>
    <row r="30" spans="1:9" ht="16" x14ac:dyDescent="0.2">
      <c r="A30" s="9" t="s">
        <v>795</v>
      </c>
      <c r="B30" s="9" t="s">
        <v>796</v>
      </c>
      <c r="C30" s="9" t="s">
        <v>795</v>
      </c>
      <c r="D30" s="9">
        <v>-0.42523109999999997</v>
      </c>
      <c r="E30" s="9">
        <v>0.15968028000000001</v>
      </c>
      <c r="F30" s="9">
        <v>1.3350890000000001E-2</v>
      </c>
      <c r="G30" s="9">
        <v>0.235657689</v>
      </c>
      <c r="H30" s="9" t="s">
        <v>2356</v>
      </c>
      <c r="I30" s="9">
        <v>1</v>
      </c>
    </row>
    <row r="31" spans="1:9" ht="16" x14ac:dyDescent="0.2">
      <c r="A31" s="9" t="s">
        <v>840</v>
      </c>
      <c r="B31" s="9" t="s">
        <v>841</v>
      </c>
      <c r="C31" s="9" t="s">
        <v>843</v>
      </c>
      <c r="D31" s="9">
        <v>-0.88671560000000005</v>
      </c>
      <c r="E31" s="9">
        <v>0.34383828</v>
      </c>
      <c r="F31" s="9">
        <v>1.6185580000000001E-2</v>
      </c>
      <c r="G31" s="9">
        <v>0.235657689</v>
      </c>
      <c r="H31" s="9" t="s">
        <v>2356</v>
      </c>
      <c r="I31" s="9">
        <v>1</v>
      </c>
    </row>
    <row r="32" spans="1:9" ht="16" x14ac:dyDescent="0.2">
      <c r="A32" s="9" t="s">
        <v>1058</v>
      </c>
      <c r="B32" s="9" t="s">
        <v>1059</v>
      </c>
      <c r="C32" s="9" t="s">
        <v>1058</v>
      </c>
      <c r="D32" s="9">
        <v>-1.5935522</v>
      </c>
      <c r="E32" s="9">
        <v>0.60513397999999996</v>
      </c>
      <c r="F32" s="9">
        <v>1.4291379999999999E-2</v>
      </c>
      <c r="G32" s="9">
        <v>0.235657689</v>
      </c>
      <c r="H32" s="9" t="s">
        <v>2356</v>
      </c>
      <c r="I32" s="9">
        <v>1</v>
      </c>
    </row>
    <row r="33" spans="1:9" ht="16" x14ac:dyDescent="0.2">
      <c r="A33" s="9" t="s">
        <v>1775</v>
      </c>
      <c r="B33" s="9" t="s">
        <v>1776</v>
      </c>
      <c r="C33" s="9" t="s">
        <v>1778</v>
      </c>
      <c r="D33" s="9">
        <v>0.41458333000000003</v>
      </c>
      <c r="E33" s="9">
        <v>0.16087419999999999</v>
      </c>
      <c r="F33" s="9">
        <v>1.6252249999999999E-2</v>
      </c>
      <c r="G33" s="9">
        <v>0.235657689</v>
      </c>
      <c r="H33" s="9" t="s">
        <v>2356</v>
      </c>
      <c r="I33" s="9">
        <v>1</v>
      </c>
    </row>
    <row r="34" spans="1:9" ht="16" x14ac:dyDescent="0.2">
      <c r="A34" s="9" t="s">
        <v>1794</v>
      </c>
      <c r="B34" s="9" t="s">
        <v>1795</v>
      </c>
      <c r="C34" s="9" t="s">
        <v>1797</v>
      </c>
      <c r="D34" s="9">
        <v>0.61481222000000002</v>
      </c>
      <c r="E34" s="9">
        <v>0.23363602</v>
      </c>
      <c r="F34" s="9">
        <v>1.435348E-2</v>
      </c>
      <c r="G34" s="9">
        <v>0.235657689</v>
      </c>
      <c r="H34" s="9" t="s">
        <v>2356</v>
      </c>
      <c r="I34" s="9">
        <v>1</v>
      </c>
    </row>
    <row r="35" spans="1:9" ht="16" x14ac:dyDescent="0.2">
      <c r="A35" s="9" t="s">
        <v>612</v>
      </c>
      <c r="B35" s="9" t="s">
        <v>613</v>
      </c>
      <c r="C35" s="9" t="s">
        <v>612</v>
      </c>
      <c r="D35" s="9">
        <v>0.31478222</v>
      </c>
      <c r="E35" s="9">
        <v>0.1231853</v>
      </c>
      <c r="F35" s="9">
        <v>1.7072960000000002E-2</v>
      </c>
      <c r="G35" s="9">
        <v>0.239572122</v>
      </c>
      <c r="H35" s="9" t="s">
        <v>2356</v>
      </c>
      <c r="I35" s="9">
        <v>1</v>
      </c>
    </row>
    <row r="36" spans="1:9" ht="16" x14ac:dyDescent="0.2">
      <c r="A36" s="9" t="s">
        <v>238</v>
      </c>
      <c r="B36" s="9" t="s">
        <v>239</v>
      </c>
      <c r="C36" s="9" t="s">
        <v>241</v>
      </c>
      <c r="D36" s="9">
        <v>0.62332222000000004</v>
      </c>
      <c r="E36" s="9">
        <v>0.24733252999999999</v>
      </c>
      <c r="F36" s="9">
        <v>1.848497E-2</v>
      </c>
      <c r="G36" s="9">
        <v>0.25128000099999998</v>
      </c>
      <c r="H36" s="9" t="s">
        <v>2356</v>
      </c>
      <c r="I36" s="9">
        <v>1</v>
      </c>
    </row>
    <row r="37" spans="1:9" ht="16" x14ac:dyDescent="0.2">
      <c r="A37" s="9" t="s">
        <v>36</v>
      </c>
      <c r="B37" s="9" t="s">
        <v>37</v>
      </c>
      <c r="C37" s="9" t="s">
        <v>39</v>
      </c>
      <c r="D37" s="9">
        <v>-0.44541330000000001</v>
      </c>
      <c r="E37" s="9">
        <v>0.19795344000000001</v>
      </c>
      <c r="F37" s="9">
        <v>3.3489919999999999E-2</v>
      </c>
      <c r="G37" s="9">
        <v>0.25564441300000001</v>
      </c>
      <c r="H37" s="9" t="s">
        <v>2356</v>
      </c>
      <c r="I37" s="9">
        <v>1</v>
      </c>
    </row>
    <row r="38" spans="1:9" ht="16" x14ac:dyDescent="0.2">
      <c r="A38" s="9" t="s">
        <v>41</v>
      </c>
      <c r="B38" s="9" t="s">
        <v>42</v>
      </c>
      <c r="C38" s="9" t="s">
        <v>41</v>
      </c>
      <c r="D38" s="9">
        <v>-0.62582000000000004</v>
      </c>
      <c r="E38" s="9">
        <v>0.26618227999999999</v>
      </c>
      <c r="F38" s="9">
        <v>2.6907670000000002E-2</v>
      </c>
      <c r="G38" s="9">
        <v>0.25564441300000001</v>
      </c>
      <c r="H38" s="9" t="s">
        <v>2356</v>
      </c>
      <c r="I38" s="9">
        <v>1</v>
      </c>
    </row>
    <row r="39" spans="1:9" ht="16" x14ac:dyDescent="0.2">
      <c r="A39" s="9" t="s">
        <v>132</v>
      </c>
      <c r="B39" s="9" t="s">
        <v>133</v>
      </c>
      <c r="C39" s="9" t="s">
        <v>132</v>
      </c>
      <c r="D39" s="9">
        <v>0.89928832999999997</v>
      </c>
      <c r="E39" s="9">
        <v>0.39532738000000001</v>
      </c>
      <c r="F39" s="9">
        <v>3.1757180000000003E-2</v>
      </c>
      <c r="G39" s="9">
        <v>0.25564441300000001</v>
      </c>
      <c r="H39" s="9" t="s">
        <v>2356</v>
      </c>
      <c r="I39" s="9">
        <v>1</v>
      </c>
    </row>
    <row r="40" spans="1:9" ht="16" x14ac:dyDescent="0.2">
      <c r="A40" s="9" t="s">
        <v>188</v>
      </c>
      <c r="B40" s="9" t="s">
        <v>189</v>
      </c>
      <c r="C40" s="9" t="s">
        <v>188</v>
      </c>
      <c r="D40" s="9">
        <v>0.61250444000000004</v>
      </c>
      <c r="E40" s="9">
        <v>0.24815242000000001</v>
      </c>
      <c r="F40" s="9">
        <v>2.076797E-2</v>
      </c>
      <c r="G40" s="9">
        <v>0.25564441300000001</v>
      </c>
      <c r="H40" s="9" t="s">
        <v>2356</v>
      </c>
      <c r="I40" s="9">
        <v>1</v>
      </c>
    </row>
    <row r="41" spans="1:9" ht="16" x14ac:dyDescent="0.2">
      <c r="A41" s="9" t="s">
        <v>293</v>
      </c>
      <c r="B41" s="9" t="s">
        <v>294</v>
      </c>
      <c r="C41" s="9" t="s">
        <v>293</v>
      </c>
      <c r="D41" s="9">
        <v>-0.49250719999999998</v>
      </c>
      <c r="E41" s="9">
        <v>0.20716404999999999</v>
      </c>
      <c r="F41" s="9">
        <v>2.5400849999999999E-2</v>
      </c>
      <c r="G41" s="9">
        <v>0.25564441300000001</v>
      </c>
      <c r="H41" s="9" t="s">
        <v>2356</v>
      </c>
      <c r="I41" s="9">
        <v>1</v>
      </c>
    </row>
    <row r="42" spans="1:9" ht="16" x14ac:dyDescent="0.2">
      <c r="A42" s="9" t="s">
        <v>305</v>
      </c>
      <c r="B42" s="9" t="s">
        <v>306</v>
      </c>
      <c r="C42" s="9" t="s">
        <v>305</v>
      </c>
      <c r="D42" s="9">
        <v>0.44727</v>
      </c>
      <c r="E42" s="9">
        <v>0.19473486000000001</v>
      </c>
      <c r="F42" s="9">
        <v>3.028165E-2</v>
      </c>
      <c r="G42" s="9">
        <v>0.25564441300000001</v>
      </c>
      <c r="H42" s="9" t="s">
        <v>2356</v>
      </c>
      <c r="I42" s="9">
        <v>1</v>
      </c>
    </row>
    <row r="43" spans="1:9" ht="16" x14ac:dyDescent="0.2">
      <c r="A43" s="9" t="s">
        <v>385</v>
      </c>
      <c r="B43" s="9" t="s">
        <v>386</v>
      </c>
      <c r="C43" s="9" t="s">
        <v>385</v>
      </c>
      <c r="D43" s="9">
        <v>0.29994056000000002</v>
      </c>
      <c r="E43" s="9">
        <v>0.12157403</v>
      </c>
      <c r="F43" s="9">
        <v>2.0819770000000001E-2</v>
      </c>
      <c r="G43" s="9">
        <v>0.25564441300000001</v>
      </c>
      <c r="H43" s="9" t="s">
        <v>2356</v>
      </c>
      <c r="I43" s="9">
        <v>1</v>
      </c>
    </row>
    <row r="44" spans="1:9" ht="16" x14ac:dyDescent="0.2">
      <c r="A44" s="9" t="s">
        <v>597</v>
      </c>
      <c r="B44" s="9" t="s">
        <v>598</v>
      </c>
      <c r="C44" s="9" t="s">
        <v>600</v>
      </c>
      <c r="D44" s="9">
        <v>-0.86407109999999998</v>
      </c>
      <c r="E44" s="9">
        <v>0.38300128999999999</v>
      </c>
      <c r="F44" s="9">
        <v>3.3064089999999997E-2</v>
      </c>
      <c r="G44" s="9">
        <v>0.25564441300000001</v>
      </c>
      <c r="H44" s="9" t="s">
        <v>2356</v>
      </c>
      <c r="I44" s="9">
        <v>1</v>
      </c>
    </row>
    <row r="45" spans="1:9" ht="16" x14ac:dyDescent="0.2">
      <c r="A45" s="9" t="s">
        <v>704</v>
      </c>
      <c r="B45" s="9" t="s">
        <v>705</v>
      </c>
      <c r="C45" s="9" t="s">
        <v>704</v>
      </c>
      <c r="D45" s="9">
        <v>-0.43800280000000003</v>
      </c>
      <c r="E45" s="9">
        <v>0.19250210000000001</v>
      </c>
      <c r="F45" s="9">
        <v>3.1721579999999999E-2</v>
      </c>
      <c r="G45" s="9">
        <v>0.25564441300000001</v>
      </c>
      <c r="H45" s="9" t="s">
        <v>2356</v>
      </c>
      <c r="I45" s="9">
        <v>1</v>
      </c>
    </row>
    <row r="46" spans="1:9" ht="16" x14ac:dyDescent="0.2">
      <c r="A46" s="9" t="s">
        <v>721</v>
      </c>
      <c r="B46" s="9" t="s">
        <v>722</v>
      </c>
      <c r="C46" s="9" t="s">
        <v>724</v>
      </c>
      <c r="D46" s="9">
        <v>-0.53521830000000004</v>
      </c>
      <c r="E46" s="9">
        <v>0.23078673</v>
      </c>
      <c r="F46" s="9">
        <v>2.885209E-2</v>
      </c>
      <c r="G46" s="9">
        <v>0.25564441300000001</v>
      </c>
      <c r="H46" s="9" t="s">
        <v>2356</v>
      </c>
      <c r="I46" s="9">
        <v>1</v>
      </c>
    </row>
    <row r="47" spans="1:9" ht="16" x14ac:dyDescent="0.2">
      <c r="A47" s="9" t="s">
        <v>751</v>
      </c>
      <c r="B47" s="9" t="s">
        <v>752</v>
      </c>
      <c r="C47" s="9" t="s">
        <v>751</v>
      </c>
      <c r="D47" s="9">
        <v>-0.56898780000000004</v>
      </c>
      <c r="E47" s="9">
        <v>0.25031252999999998</v>
      </c>
      <c r="F47" s="9">
        <v>3.1872699999999997E-2</v>
      </c>
      <c r="G47" s="9">
        <v>0.25564441300000001</v>
      </c>
      <c r="H47" s="9" t="s">
        <v>2356</v>
      </c>
      <c r="I47" s="9">
        <v>1</v>
      </c>
    </row>
    <row r="48" spans="1:9" ht="16" x14ac:dyDescent="0.2">
      <c r="A48" s="9" t="s">
        <v>786</v>
      </c>
      <c r="B48" s="9" t="s">
        <v>787</v>
      </c>
      <c r="C48" s="9" t="s">
        <v>789</v>
      </c>
      <c r="D48" s="9">
        <v>-0.42256389999999999</v>
      </c>
      <c r="E48" s="9">
        <v>0.18660947</v>
      </c>
      <c r="F48" s="9">
        <v>3.2474059999999999E-2</v>
      </c>
      <c r="G48" s="9">
        <v>0.25564441300000001</v>
      </c>
      <c r="H48" s="9" t="s">
        <v>2356</v>
      </c>
      <c r="I48" s="9">
        <v>1</v>
      </c>
    </row>
    <row r="49" spans="1:9" ht="16" x14ac:dyDescent="0.2">
      <c r="A49" s="9" t="s">
        <v>835</v>
      </c>
      <c r="B49" s="9" t="s">
        <v>836</v>
      </c>
      <c r="C49" s="9" t="s">
        <v>838</v>
      </c>
      <c r="D49" s="9">
        <v>-1.0251460999999999</v>
      </c>
      <c r="E49" s="9">
        <v>0.44452863999999997</v>
      </c>
      <c r="F49" s="9">
        <v>2.9675770000000001E-2</v>
      </c>
      <c r="G49" s="9">
        <v>0.25564441300000001</v>
      </c>
      <c r="H49" s="9" t="s">
        <v>2356</v>
      </c>
      <c r="I49" s="9">
        <v>1</v>
      </c>
    </row>
    <row r="50" spans="1:9" ht="16" x14ac:dyDescent="0.2">
      <c r="A50" s="9" t="s">
        <v>862</v>
      </c>
      <c r="B50" s="9" t="s">
        <v>863</v>
      </c>
      <c r="C50" s="9" t="s">
        <v>865</v>
      </c>
      <c r="D50" s="9">
        <v>-1.4269772000000001</v>
      </c>
      <c r="E50" s="9">
        <v>0.59148619000000002</v>
      </c>
      <c r="F50" s="9">
        <v>2.3506539999999999E-2</v>
      </c>
      <c r="G50" s="9">
        <v>0.25564441300000001</v>
      </c>
      <c r="H50" s="9" t="s">
        <v>2356</v>
      </c>
      <c r="I50" s="9">
        <v>1</v>
      </c>
    </row>
    <row r="51" spans="1:9" ht="16" x14ac:dyDescent="0.2">
      <c r="A51" s="9" t="s">
        <v>980</v>
      </c>
      <c r="B51" s="9" t="s">
        <v>981</v>
      </c>
      <c r="C51" s="9" t="s">
        <v>983</v>
      </c>
      <c r="D51" s="9">
        <v>-0.33413720000000002</v>
      </c>
      <c r="E51" s="9">
        <v>0.14311325</v>
      </c>
      <c r="F51" s="9">
        <v>2.7884119999999998E-2</v>
      </c>
      <c r="G51" s="9">
        <v>0.25564441300000001</v>
      </c>
      <c r="H51" s="9" t="s">
        <v>2356</v>
      </c>
      <c r="I51" s="9">
        <v>1</v>
      </c>
    </row>
    <row r="52" spans="1:9" ht="16" x14ac:dyDescent="0.2">
      <c r="A52" s="9" t="s">
        <v>1013</v>
      </c>
      <c r="B52" s="9" t="s">
        <v>1014</v>
      </c>
      <c r="C52" s="9" t="s">
        <v>1013</v>
      </c>
      <c r="D52" s="9">
        <v>-1.2135343999999999</v>
      </c>
      <c r="E52" s="9">
        <v>0.50768597999999998</v>
      </c>
      <c r="F52" s="9">
        <v>2.4687379999999998E-2</v>
      </c>
      <c r="G52" s="9">
        <v>0.25564441300000001</v>
      </c>
      <c r="H52" s="9" t="s">
        <v>2356</v>
      </c>
      <c r="I52" s="9">
        <v>1</v>
      </c>
    </row>
    <row r="53" spans="1:9" ht="16" x14ac:dyDescent="0.2">
      <c r="A53" s="9" t="s">
        <v>1017</v>
      </c>
      <c r="B53" s="9" t="s">
        <v>1018</v>
      </c>
      <c r="C53" s="9" t="s">
        <v>1017</v>
      </c>
      <c r="D53" s="9">
        <v>0.316355</v>
      </c>
      <c r="E53" s="9">
        <v>0.14032775</v>
      </c>
      <c r="F53" s="9">
        <v>3.3181599999999999E-2</v>
      </c>
      <c r="G53" s="9">
        <v>0.25564441300000001</v>
      </c>
      <c r="H53" s="9" t="s">
        <v>2356</v>
      </c>
      <c r="I53" s="9">
        <v>1</v>
      </c>
    </row>
    <row r="54" spans="1:9" ht="16" x14ac:dyDescent="0.2">
      <c r="A54" s="9" t="s">
        <v>1274</v>
      </c>
      <c r="B54" s="9" t="s">
        <v>1275</v>
      </c>
      <c r="C54" s="9" t="s">
        <v>1274</v>
      </c>
      <c r="D54" s="9">
        <v>-1.2242822</v>
      </c>
      <c r="E54" s="9">
        <v>0.54413127999999999</v>
      </c>
      <c r="F54" s="9">
        <v>3.3498229999999997E-2</v>
      </c>
      <c r="G54" s="9">
        <v>0.25564441300000001</v>
      </c>
      <c r="H54" s="9" t="s">
        <v>2356</v>
      </c>
      <c r="I54" s="9">
        <v>1</v>
      </c>
    </row>
    <row r="55" spans="1:9" ht="16" x14ac:dyDescent="0.2">
      <c r="A55" s="9" t="s">
        <v>1287</v>
      </c>
      <c r="B55" s="9" t="s">
        <v>1288</v>
      </c>
      <c r="C55" s="9" t="s">
        <v>1287</v>
      </c>
      <c r="D55" s="9">
        <v>0.19958556</v>
      </c>
      <c r="E55" s="9">
        <v>8.7121980000000002E-2</v>
      </c>
      <c r="F55" s="9">
        <v>3.067342E-2</v>
      </c>
      <c r="G55" s="9">
        <v>0.25564441300000001</v>
      </c>
      <c r="H55" s="9" t="s">
        <v>2356</v>
      </c>
      <c r="I55" s="9">
        <v>1</v>
      </c>
    </row>
    <row r="56" spans="1:9" ht="16" x14ac:dyDescent="0.2">
      <c r="A56" s="9" t="s">
        <v>1460</v>
      </c>
      <c r="B56" s="9" t="s">
        <v>1461</v>
      </c>
      <c r="C56" s="9" t="s">
        <v>1460</v>
      </c>
      <c r="D56" s="9">
        <v>-0.62225220000000003</v>
      </c>
      <c r="E56" s="9">
        <v>0.27640609999999999</v>
      </c>
      <c r="F56" s="9">
        <v>3.3408599999999997E-2</v>
      </c>
      <c r="G56" s="9">
        <v>0.25564441300000001</v>
      </c>
      <c r="H56" s="9" t="s">
        <v>2356</v>
      </c>
      <c r="I56" s="9">
        <v>1</v>
      </c>
    </row>
    <row r="57" spans="1:9" ht="16" x14ac:dyDescent="0.2">
      <c r="A57" s="9" t="s">
        <v>1481</v>
      </c>
      <c r="B57" s="9" t="s">
        <v>1482</v>
      </c>
      <c r="C57" s="9" t="s">
        <v>1481</v>
      </c>
      <c r="D57" s="9">
        <v>-0.28107939999999998</v>
      </c>
      <c r="E57" s="9">
        <v>0.12458909999999999</v>
      </c>
      <c r="F57" s="9">
        <v>3.3064179999999999E-2</v>
      </c>
      <c r="G57" s="9">
        <v>0.25564441300000001</v>
      </c>
      <c r="H57" s="9" t="s">
        <v>2356</v>
      </c>
      <c r="I57" s="9">
        <v>1</v>
      </c>
    </row>
    <row r="58" spans="1:9" ht="16" x14ac:dyDescent="0.2">
      <c r="A58" s="9" t="s">
        <v>1610</v>
      </c>
      <c r="B58" s="9" t="s">
        <v>1611</v>
      </c>
      <c r="C58" s="9" t="s">
        <v>1610</v>
      </c>
      <c r="D58" s="9">
        <v>-0.28954279999999999</v>
      </c>
      <c r="E58" s="9">
        <v>0.12352212999999999</v>
      </c>
      <c r="F58" s="9">
        <v>2.7324950000000001E-2</v>
      </c>
      <c r="G58" s="9">
        <v>0.25564441300000001</v>
      </c>
      <c r="H58" s="9" t="s">
        <v>2356</v>
      </c>
      <c r="I58" s="9">
        <v>1</v>
      </c>
    </row>
    <row r="59" spans="1:9" ht="16" x14ac:dyDescent="0.2">
      <c r="A59" s="9" t="s">
        <v>1682</v>
      </c>
      <c r="B59" s="9" t="s">
        <v>1683</v>
      </c>
      <c r="C59" s="9" t="s">
        <v>1685</v>
      </c>
      <c r="D59" s="9">
        <v>0.30324888999999999</v>
      </c>
      <c r="E59" s="9">
        <v>0.13008583000000001</v>
      </c>
      <c r="F59" s="9">
        <v>2.8105669999999999E-2</v>
      </c>
      <c r="G59" s="9">
        <v>0.25564441300000001</v>
      </c>
      <c r="H59" s="9" t="s">
        <v>2356</v>
      </c>
      <c r="I59" s="9">
        <v>1</v>
      </c>
    </row>
    <row r="60" spans="1:9" ht="16" x14ac:dyDescent="0.2">
      <c r="A60" s="9" t="s">
        <v>1741</v>
      </c>
      <c r="B60" s="9" t="s">
        <v>1742</v>
      </c>
      <c r="C60" s="9" t="s">
        <v>1741</v>
      </c>
      <c r="D60" s="9">
        <v>0.36433167</v>
      </c>
      <c r="E60" s="9">
        <v>0.15538716</v>
      </c>
      <c r="F60" s="9">
        <v>2.728829E-2</v>
      </c>
      <c r="G60" s="9">
        <v>0.25564441300000001</v>
      </c>
      <c r="H60" s="9" t="s">
        <v>2356</v>
      </c>
      <c r="I60" s="9">
        <v>1</v>
      </c>
    </row>
    <row r="61" spans="1:9" ht="16" x14ac:dyDescent="0.2">
      <c r="A61" s="9" t="s">
        <v>1861</v>
      </c>
      <c r="B61" s="9" t="s">
        <v>1862</v>
      </c>
      <c r="C61" s="9" t="s">
        <v>1861</v>
      </c>
      <c r="D61" s="9">
        <v>-0.54161000000000004</v>
      </c>
      <c r="E61" s="9">
        <v>0.21844659</v>
      </c>
      <c r="F61" s="9">
        <v>2.0258499999999999E-2</v>
      </c>
      <c r="G61" s="9">
        <v>0.25564441300000001</v>
      </c>
      <c r="H61" s="9" t="s">
        <v>2356</v>
      </c>
      <c r="I61" s="9">
        <v>1</v>
      </c>
    </row>
    <row r="62" spans="1:9" ht="16" x14ac:dyDescent="0.2">
      <c r="A62" s="9" t="s">
        <v>426</v>
      </c>
      <c r="B62" s="9" t="s">
        <v>427</v>
      </c>
      <c r="C62" s="9" t="s">
        <v>426</v>
      </c>
      <c r="D62" s="9">
        <v>0.52487167000000001</v>
      </c>
      <c r="E62" s="9">
        <v>0.23566677</v>
      </c>
      <c r="F62" s="9">
        <v>3.517344E-2</v>
      </c>
      <c r="G62" s="9">
        <v>0.26380076899999999</v>
      </c>
      <c r="H62" s="9" t="s">
        <v>2356</v>
      </c>
      <c r="I62" s="9">
        <v>1</v>
      </c>
    </row>
    <row r="63" spans="1:9" ht="16" x14ac:dyDescent="0.2">
      <c r="A63" s="9" t="s">
        <v>1849</v>
      </c>
      <c r="B63" s="9" t="s">
        <v>1850</v>
      </c>
      <c r="C63" s="9" t="s">
        <v>1849</v>
      </c>
      <c r="D63" s="9">
        <v>0.28205222000000002</v>
      </c>
      <c r="E63" s="9">
        <v>0.12720482</v>
      </c>
      <c r="F63" s="9">
        <v>3.5921880000000003E-2</v>
      </c>
      <c r="G63" s="9">
        <v>0.26484772299999998</v>
      </c>
      <c r="H63" s="9" t="s">
        <v>2356</v>
      </c>
      <c r="I63" s="9">
        <v>1</v>
      </c>
    </row>
    <row r="64" spans="1:9" ht="16" x14ac:dyDescent="0.2">
      <c r="A64" s="9" t="s">
        <v>176</v>
      </c>
      <c r="B64" s="9" t="s">
        <v>177</v>
      </c>
      <c r="C64" s="9" t="s">
        <v>176</v>
      </c>
      <c r="D64" s="9">
        <v>0.60367389000000005</v>
      </c>
      <c r="E64" s="9">
        <v>0.27670661000000002</v>
      </c>
      <c r="F64" s="9">
        <v>3.8748270000000001E-2</v>
      </c>
      <c r="G64" s="9">
        <v>0.27804453299999998</v>
      </c>
      <c r="H64" s="9" t="s">
        <v>2356</v>
      </c>
      <c r="I64" s="9">
        <v>1</v>
      </c>
    </row>
    <row r="65" spans="1:9" ht="16" x14ac:dyDescent="0.2">
      <c r="A65" s="9" t="s">
        <v>764</v>
      </c>
      <c r="B65" s="9" t="s">
        <v>765</v>
      </c>
      <c r="C65" s="9" t="s">
        <v>767</v>
      </c>
      <c r="D65" s="9">
        <v>0.99465221999999998</v>
      </c>
      <c r="E65" s="9">
        <v>0.45653549999999998</v>
      </c>
      <c r="F65" s="9">
        <v>3.8990150000000001E-2</v>
      </c>
      <c r="G65" s="9">
        <v>0.27804453299999998</v>
      </c>
      <c r="H65" s="9" t="s">
        <v>2356</v>
      </c>
      <c r="I65" s="9">
        <v>1</v>
      </c>
    </row>
    <row r="66" spans="1:9" ht="16" x14ac:dyDescent="0.2">
      <c r="A66" s="9" t="s">
        <v>1120</v>
      </c>
      <c r="B66" s="9" t="s">
        <v>1121</v>
      </c>
      <c r="C66" s="9" t="s">
        <v>1120</v>
      </c>
      <c r="D66" s="9">
        <v>0.92598888999999995</v>
      </c>
      <c r="E66" s="9">
        <v>0.42910886999999998</v>
      </c>
      <c r="F66" s="9">
        <v>4.0735849999999997E-2</v>
      </c>
      <c r="G66" s="9">
        <v>0.28580797800000002</v>
      </c>
      <c r="H66" s="9" t="s">
        <v>2356</v>
      </c>
      <c r="I66" s="9">
        <v>1</v>
      </c>
    </row>
    <row r="67" spans="1:9" ht="16" x14ac:dyDescent="0.2">
      <c r="A67" s="9" t="s">
        <v>136</v>
      </c>
      <c r="B67" s="9" t="s">
        <v>137</v>
      </c>
      <c r="C67" s="9" t="s">
        <v>136</v>
      </c>
      <c r="D67" s="9">
        <v>0.60194000000000003</v>
      </c>
      <c r="E67" s="9">
        <v>0.28270394999999998</v>
      </c>
      <c r="F67" s="9">
        <v>4.3265619999999998E-2</v>
      </c>
      <c r="G67" s="9">
        <v>0.28805339400000002</v>
      </c>
      <c r="H67" s="9" t="s">
        <v>2356</v>
      </c>
      <c r="I67" s="9">
        <v>1</v>
      </c>
    </row>
    <row r="68" spans="1:9" ht="16" x14ac:dyDescent="0.2">
      <c r="A68" s="9" t="s">
        <v>743</v>
      </c>
      <c r="B68" s="9" t="s">
        <v>744</v>
      </c>
      <c r="C68" s="9" t="s">
        <v>743</v>
      </c>
      <c r="D68" s="9">
        <v>0.24271722000000001</v>
      </c>
      <c r="E68" s="9">
        <v>0.1138296</v>
      </c>
      <c r="F68" s="9">
        <v>4.2989289999999999E-2</v>
      </c>
      <c r="G68" s="9">
        <v>0.28805339400000002</v>
      </c>
      <c r="H68" s="9" t="s">
        <v>2356</v>
      </c>
      <c r="I68" s="9">
        <v>1</v>
      </c>
    </row>
    <row r="69" spans="1:9" ht="16" x14ac:dyDescent="0.2">
      <c r="A69" s="9" t="s">
        <v>1317</v>
      </c>
      <c r="B69" s="9" t="s">
        <v>1318</v>
      </c>
      <c r="C69" s="9" t="s">
        <v>1320</v>
      </c>
      <c r="D69" s="9">
        <v>-0.3743167</v>
      </c>
      <c r="E69" s="9">
        <v>0.17619915999999999</v>
      </c>
      <c r="F69" s="9">
        <v>4.3704649999999998E-2</v>
      </c>
      <c r="G69" s="9">
        <v>0.28805339400000002</v>
      </c>
      <c r="H69" s="9" t="s">
        <v>2356</v>
      </c>
      <c r="I69" s="9">
        <v>1</v>
      </c>
    </row>
    <row r="70" spans="1:9" ht="16" x14ac:dyDescent="0.2">
      <c r="A70" s="9" t="s">
        <v>1700</v>
      </c>
      <c r="B70" s="9" t="s">
        <v>1701</v>
      </c>
      <c r="C70" s="9" t="s">
        <v>1700</v>
      </c>
      <c r="D70" s="9">
        <v>0.60635888999999998</v>
      </c>
      <c r="E70" s="9">
        <v>0.28438221000000002</v>
      </c>
      <c r="F70" s="9">
        <v>4.2997269999999997E-2</v>
      </c>
      <c r="G70" s="9">
        <v>0.28805339400000002</v>
      </c>
      <c r="H70" s="9" t="s">
        <v>2356</v>
      </c>
      <c r="I70" s="9">
        <v>1</v>
      </c>
    </row>
    <row r="71" spans="1:9" ht="16" x14ac:dyDescent="0.2">
      <c r="A71" s="9" t="s">
        <v>106</v>
      </c>
      <c r="B71" s="9" t="s">
        <v>107</v>
      </c>
      <c r="C71" s="9" t="s">
        <v>106</v>
      </c>
      <c r="D71" s="9">
        <v>-0.91841720000000004</v>
      </c>
      <c r="E71" s="9">
        <v>0.43540962</v>
      </c>
      <c r="F71" s="9">
        <v>4.5101330000000002E-2</v>
      </c>
      <c r="G71" s="9">
        <v>0.29282208199999998</v>
      </c>
      <c r="H71" s="9" t="s">
        <v>2356</v>
      </c>
      <c r="I71" s="9">
        <v>1</v>
      </c>
    </row>
    <row r="72" spans="1:9" ht="16" x14ac:dyDescent="0.2">
      <c r="A72" s="9" t="s">
        <v>890</v>
      </c>
      <c r="B72" s="9" t="s">
        <v>891</v>
      </c>
      <c r="C72" s="9" t="s">
        <v>890</v>
      </c>
      <c r="D72" s="9">
        <v>0.47198222000000001</v>
      </c>
      <c r="E72" s="9">
        <v>0.22513137999999999</v>
      </c>
      <c r="F72" s="9">
        <v>4.632236E-2</v>
      </c>
      <c r="G72" s="9">
        <v>0.29632682999999999</v>
      </c>
      <c r="H72" s="9" t="s">
        <v>2356</v>
      </c>
      <c r="I72" s="9">
        <v>1</v>
      </c>
    </row>
    <row r="73" spans="1:9" ht="16" x14ac:dyDescent="0.2">
      <c r="A73" s="9" t="s">
        <v>1870</v>
      </c>
      <c r="B73" s="9" t="s">
        <v>1871</v>
      </c>
      <c r="C73" s="9" t="s">
        <v>1873</v>
      </c>
      <c r="D73" s="9">
        <v>1.03368167</v>
      </c>
      <c r="E73" s="9">
        <v>0.49593635000000003</v>
      </c>
      <c r="F73" s="9">
        <v>4.7506689999999997E-2</v>
      </c>
      <c r="G73" s="9">
        <v>0.29949868699999999</v>
      </c>
      <c r="H73" s="9" t="s">
        <v>2356</v>
      </c>
      <c r="I73" s="9">
        <v>1</v>
      </c>
    </row>
    <row r="74" spans="1:9" ht="16" x14ac:dyDescent="0.2">
      <c r="A74" s="9" t="s">
        <v>115</v>
      </c>
      <c r="B74" s="9" t="s">
        <v>116</v>
      </c>
      <c r="C74" s="9" t="s">
        <v>118</v>
      </c>
      <c r="D74" s="9">
        <v>-0.39592719999999998</v>
      </c>
      <c r="E74" s="9">
        <v>0.19390502000000001</v>
      </c>
      <c r="F74" s="9">
        <v>5.1850229999999997E-2</v>
      </c>
      <c r="G74" s="9">
        <v>0.30682253599999998</v>
      </c>
      <c r="H74" s="9" t="s">
        <v>2356</v>
      </c>
      <c r="I74" s="9">
        <v>1</v>
      </c>
    </row>
    <row r="75" spans="1:9" ht="16" x14ac:dyDescent="0.2">
      <c r="A75" s="9" t="s">
        <v>205</v>
      </c>
      <c r="B75" s="9" t="s">
        <v>206</v>
      </c>
      <c r="C75" s="9" t="s">
        <v>205</v>
      </c>
      <c r="D75" s="9">
        <v>-0.4036228</v>
      </c>
      <c r="E75" s="9">
        <v>0.19989261</v>
      </c>
      <c r="F75" s="9">
        <v>5.4311119999999997E-2</v>
      </c>
      <c r="G75" s="9">
        <v>0.30682253599999998</v>
      </c>
      <c r="H75" s="9" t="s">
        <v>2356</v>
      </c>
      <c r="I75" s="9">
        <v>1</v>
      </c>
    </row>
    <row r="76" spans="1:9" ht="16" x14ac:dyDescent="0.2">
      <c r="A76" s="9" t="s">
        <v>580</v>
      </c>
      <c r="B76" s="9" t="s">
        <v>581</v>
      </c>
      <c r="C76" s="9" t="s">
        <v>580</v>
      </c>
      <c r="D76" s="9">
        <v>0.18282333000000001</v>
      </c>
      <c r="E76" s="9">
        <v>9.0072620000000006E-2</v>
      </c>
      <c r="F76" s="9">
        <v>5.3154659999999999E-2</v>
      </c>
      <c r="G76" s="9">
        <v>0.30682253599999998</v>
      </c>
      <c r="H76" s="9" t="s">
        <v>2356</v>
      </c>
      <c r="I76" s="9">
        <v>1</v>
      </c>
    </row>
    <row r="77" spans="1:9" ht="16" x14ac:dyDescent="0.2">
      <c r="A77" s="9" t="s">
        <v>716</v>
      </c>
      <c r="B77" s="9" t="s">
        <v>717</v>
      </c>
      <c r="C77" s="9" t="s">
        <v>719</v>
      </c>
      <c r="D77" s="9">
        <v>0.61331166999999998</v>
      </c>
      <c r="E77" s="9">
        <v>0.30027528999999997</v>
      </c>
      <c r="F77" s="9">
        <v>5.1782580000000002E-2</v>
      </c>
      <c r="G77" s="9">
        <v>0.30682253599999998</v>
      </c>
      <c r="H77" s="9" t="s">
        <v>2356</v>
      </c>
      <c r="I77" s="9">
        <v>1</v>
      </c>
    </row>
    <row r="78" spans="1:9" ht="16" x14ac:dyDescent="0.2">
      <c r="A78" s="9" t="s">
        <v>927</v>
      </c>
      <c r="B78" s="9" t="s">
        <v>928</v>
      </c>
      <c r="C78" s="9" t="s">
        <v>930</v>
      </c>
      <c r="D78" s="9">
        <v>0.26985500000000001</v>
      </c>
      <c r="E78" s="9">
        <v>0.13293350000000001</v>
      </c>
      <c r="F78" s="9">
        <v>5.312559E-2</v>
      </c>
      <c r="G78" s="9">
        <v>0.30682253599999998</v>
      </c>
      <c r="H78" s="9" t="s">
        <v>2356</v>
      </c>
      <c r="I78" s="9">
        <v>1</v>
      </c>
    </row>
    <row r="79" spans="1:9" ht="16" x14ac:dyDescent="0.2">
      <c r="A79" s="9" t="s">
        <v>1559</v>
      </c>
      <c r="B79" s="9" t="s">
        <v>1560</v>
      </c>
      <c r="C79" s="9" t="s">
        <v>1559</v>
      </c>
      <c r="D79" s="9">
        <v>0.29985888999999999</v>
      </c>
      <c r="E79" s="9">
        <v>0.14837666999999999</v>
      </c>
      <c r="F79" s="9">
        <v>5.411945E-2</v>
      </c>
      <c r="G79" s="9">
        <v>0.30682253599999998</v>
      </c>
      <c r="H79" s="9" t="s">
        <v>2356</v>
      </c>
      <c r="I79" s="9">
        <v>1</v>
      </c>
    </row>
    <row r="80" spans="1:9" ht="16" x14ac:dyDescent="0.2">
      <c r="A80" s="9" t="s">
        <v>1598</v>
      </c>
      <c r="B80" s="9" t="s">
        <v>1599</v>
      </c>
      <c r="C80" s="9" t="s">
        <v>1598</v>
      </c>
      <c r="D80" s="9">
        <v>0.23915944</v>
      </c>
      <c r="E80" s="9">
        <v>0.11674571</v>
      </c>
      <c r="F80" s="9">
        <v>5.1143109999999999E-2</v>
      </c>
      <c r="G80" s="9">
        <v>0.30682253599999998</v>
      </c>
      <c r="H80" s="9" t="s">
        <v>2356</v>
      </c>
      <c r="I80" s="9">
        <v>1</v>
      </c>
    </row>
    <row r="81" spans="1:9" ht="16" x14ac:dyDescent="0.2">
      <c r="A81" s="9" t="s">
        <v>1655</v>
      </c>
      <c r="B81" s="9" t="s">
        <v>1656</v>
      </c>
      <c r="C81" s="9" t="s">
        <v>1658</v>
      </c>
      <c r="D81" s="9">
        <v>-0.84850000000000003</v>
      </c>
      <c r="E81" s="9">
        <v>0.41418307999999998</v>
      </c>
      <c r="F81" s="9">
        <v>5.1136719999999997E-2</v>
      </c>
      <c r="G81" s="9">
        <v>0.30682253599999998</v>
      </c>
      <c r="H81" s="9" t="s">
        <v>2356</v>
      </c>
      <c r="I81" s="9">
        <v>1</v>
      </c>
    </row>
    <row r="82" spans="1:9" ht="16" x14ac:dyDescent="0.2">
      <c r="A82" s="9" t="s">
        <v>418</v>
      </c>
      <c r="B82" s="9" t="s">
        <v>419</v>
      </c>
      <c r="C82" s="9" t="s">
        <v>418</v>
      </c>
      <c r="D82" s="9">
        <v>0.34426110999999998</v>
      </c>
      <c r="E82" s="9">
        <v>0.17184123000000001</v>
      </c>
      <c r="F82" s="9">
        <v>5.6090840000000003E-2</v>
      </c>
      <c r="G82" s="9">
        <v>0.31281431100000001</v>
      </c>
      <c r="H82" s="9" t="s">
        <v>2356</v>
      </c>
      <c r="I82" s="9">
        <v>1</v>
      </c>
    </row>
    <row r="83" spans="1:9" ht="16" x14ac:dyDescent="0.2">
      <c r="A83" s="9" t="s">
        <v>14</v>
      </c>
      <c r="B83" s="9" t="s">
        <v>15</v>
      </c>
      <c r="C83" s="9" t="s">
        <v>18</v>
      </c>
      <c r="D83" s="9">
        <v>0.36009833000000002</v>
      </c>
      <c r="E83" s="9">
        <v>0.18135652999999999</v>
      </c>
      <c r="F83" s="9">
        <v>5.8151509999999997E-2</v>
      </c>
      <c r="G83" s="9">
        <v>0.32020135300000002</v>
      </c>
      <c r="H83" s="9" t="s">
        <v>2356</v>
      </c>
      <c r="I83" s="9">
        <v>1</v>
      </c>
    </row>
    <row r="84" spans="1:9" ht="16" x14ac:dyDescent="0.2">
      <c r="A84" s="9" t="s">
        <v>1221</v>
      </c>
      <c r="B84" s="9" t="s">
        <v>1222</v>
      </c>
      <c r="C84" s="9" t="s">
        <v>1221</v>
      </c>
      <c r="D84" s="9">
        <v>-1.0301528</v>
      </c>
      <c r="E84" s="9">
        <v>0.52461153000000005</v>
      </c>
      <c r="F84" s="9">
        <v>6.0784530000000003E-2</v>
      </c>
      <c r="G84" s="9">
        <v>0.32447698400000002</v>
      </c>
      <c r="H84" s="9" t="s">
        <v>2356</v>
      </c>
      <c r="I84" s="9">
        <v>1</v>
      </c>
    </row>
    <row r="85" spans="1:9" ht="16" x14ac:dyDescent="0.2">
      <c r="A85" s="9" t="s">
        <v>1428</v>
      </c>
      <c r="B85" s="9" t="s">
        <v>1429</v>
      </c>
      <c r="C85" s="9" t="s">
        <v>1428</v>
      </c>
      <c r="D85" s="9">
        <v>0.21999667000000001</v>
      </c>
      <c r="E85" s="9">
        <v>0.11198619</v>
      </c>
      <c r="F85" s="9">
        <v>6.0680650000000003E-2</v>
      </c>
      <c r="G85" s="9">
        <v>0.32447698400000002</v>
      </c>
      <c r="H85" s="9" t="s">
        <v>2356</v>
      </c>
      <c r="I85" s="9">
        <v>1</v>
      </c>
    </row>
    <row r="86" spans="1:9" ht="16" x14ac:dyDescent="0.2">
      <c r="A86" s="9" t="s">
        <v>1780</v>
      </c>
      <c r="B86" s="9" t="s">
        <v>1781</v>
      </c>
      <c r="C86" s="9" t="s">
        <v>1783</v>
      </c>
      <c r="D86" s="9">
        <v>0.30755221999999999</v>
      </c>
      <c r="E86" s="9">
        <v>0.15687097999999999</v>
      </c>
      <c r="F86" s="9">
        <v>6.1165780000000003E-2</v>
      </c>
      <c r="G86" s="9">
        <v>0.32447698400000002</v>
      </c>
      <c r="H86" s="9" t="s">
        <v>2356</v>
      </c>
      <c r="I86" s="9">
        <v>1</v>
      </c>
    </row>
    <row r="87" spans="1:9" ht="16" x14ac:dyDescent="0.2">
      <c r="A87" s="9" t="s">
        <v>1388</v>
      </c>
      <c r="B87" s="9" t="s">
        <v>1389</v>
      </c>
      <c r="C87" s="9" t="s">
        <v>1388</v>
      </c>
      <c r="D87" s="9">
        <v>0.51666221999999995</v>
      </c>
      <c r="E87" s="9">
        <v>0.26576191999999998</v>
      </c>
      <c r="F87" s="9">
        <v>6.3221600000000003E-2</v>
      </c>
      <c r="G87" s="9">
        <v>0.32739755199999998</v>
      </c>
      <c r="H87" s="9" t="s">
        <v>2356</v>
      </c>
      <c r="I87" s="9">
        <v>1</v>
      </c>
    </row>
    <row r="88" spans="1:9" ht="16" x14ac:dyDescent="0.2">
      <c r="A88" s="9" t="s">
        <v>1525</v>
      </c>
      <c r="B88" s="9" t="s">
        <v>1526</v>
      </c>
      <c r="C88" s="9" t="s">
        <v>1528</v>
      </c>
      <c r="D88" s="9">
        <v>0.48660500000000001</v>
      </c>
      <c r="E88" s="9">
        <v>0.24975372000000001</v>
      </c>
      <c r="F88" s="9">
        <v>6.2683890000000006E-2</v>
      </c>
      <c r="G88" s="9">
        <v>0.32739755199999998</v>
      </c>
      <c r="H88" s="9" t="s">
        <v>2356</v>
      </c>
      <c r="I88" s="9">
        <v>1</v>
      </c>
    </row>
    <row r="89" spans="1:9" ht="16" x14ac:dyDescent="0.2">
      <c r="A89" s="9" t="s">
        <v>1432</v>
      </c>
      <c r="B89" s="9" t="s">
        <v>1433</v>
      </c>
      <c r="C89" s="9" t="s">
        <v>1432</v>
      </c>
      <c r="D89" s="9">
        <v>-0.58861560000000002</v>
      </c>
      <c r="E89" s="9">
        <v>0.30445441000000001</v>
      </c>
      <c r="F89" s="9">
        <v>6.4594349999999995E-2</v>
      </c>
      <c r="G89" s="9">
        <v>0.33057110000000001</v>
      </c>
      <c r="H89" s="9" t="s">
        <v>2356</v>
      </c>
      <c r="I89" s="9">
        <v>1</v>
      </c>
    </row>
    <row r="90" spans="1:9" ht="16" x14ac:dyDescent="0.2">
      <c r="A90" s="9" t="s">
        <v>1217</v>
      </c>
      <c r="B90" s="9" t="s">
        <v>1218</v>
      </c>
      <c r="C90" s="9" t="s">
        <v>1217</v>
      </c>
      <c r="D90" s="9">
        <v>0.23990777999999999</v>
      </c>
      <c r="E90" s="9">
        <v>0.12451647</v>
      </c>
      <c r="F90" s="9">
        <v>6.5455269999999996E-2</v>
      </c>
      <c r="G90" s="9">
        <v>0.33108190900000001</v>
      </c>
      <c r="H90" s="9" t="s">
        <v>2356</v>
      </c>
      <c r="I90" s="9">
        <v>1</v>
      </c>
    </row>
    <row r="91" spans="1:9" ht="16" x14ac:dyDescent="0.2">
      <c r="A91" s="9" t="s">
        <v>1875</v>
      </c>
      <c r="B91" s="9" t="s">
        <v>1876</v>
      </c>
      <c r="C91" s="9" t="s">
        <v>1875</v>
      </c>
      <c r="D91" s="9">
        <v>-0.84360610000000003</v>
      </c>
      <c r="E91" s="9">
        <v>0.44035943999999999</v>
      </c>
      <c r="F91" s="9">
        <v>6.6904900000000003E-2</v>
      </c>
      <c r="G91" s="9">
        <v>0.33452448099999998</v>
      </c>
      <c r="H91" s="9" t="s">
        <v>2356</v>
      </c>
      <c r="I91" s="9">
        <v>1</v>
      </c>
    </row>
    <row r="92" spans="1:9" ht="16" x14ac:dyDescent="0.2">
      <c r="A92" s="9" t="s">
        <v>196</v>
      </c>
      <c r="B92" s="9" t="s">
        <v>197</v>
      </c>
      <c r="C92" s="9" t="s">
        <v>199</v>
      </c>
      <c r="D92" s="9">
        <v>0.34814055999999999</v>
      </c>
      <c r="E92" s="9">
        <v>0.18403264</v>
      </c>
      <c r="F92" s="9">
        <v>7.0165710000000006E-2</v>
      </c>
      <c r="G92" s="9">
        <v>0.33913426299999999</v>
      </c>
      <c r="H92" s="9" t="s">
        <v>2356</v>
      </c>
      <c r="I92" s="9">
        <v>1</v>
      </c>
    </row>
    <row r="93" spans="1:9" ht="16" x14ac:dyDescent="0.2">
      <c r="A93" s="9" t="s">
        <v>576</v>
      </c>
      <c r="B93" s="9" t="s">
        <v>577</v>
      </c>
      <c r="C93" s="9" t="s">
        <v>576</v>
      </c>
      <c r="D93" s="9">
        <v>-1.19153</v>
      </c>
      <c r="E93" s="9">
        <v>0.62793410000000005</v>
      </c>
      <c r="F93" s="9">
        <v>6.9363889999999997E-2</v>
      </c>
      <c r="G93" s="9">
        <v>0.33913426299999999</v>
      </c>
      <c r="H93" s="9" t="s">
        <v>2356</v>
      </c>
      <c r="I93" s="9">
        <v>1</v>
      </c>
    </row>
    <row r="94" spans="1:9" ht="16" x14ac:dyDescent="0.2">
      <c r="A94" s="9" t="s">
        <v>1343</v>
      </c>
      <c r="B94" s="9" t="s">
        <v>1344</v>
      </c>
      <c r="C94" s="9" t="s">
        <v>1343</v>
      </c>
      <c r="D94" s="9">
        <v>-0.35888560000000003</v>
      </c>
      <c r="E94" s="9">
        <v>0.18952351000000001</v>
      </c>
      <c r="F94" s="9">
        <v>6.99042E-2</v>
      </c>
      <c r="G94" s="9">
        <v>0.33913426299999999</v>
      </c>
      <c r="H94" s="9" t="s">
        <v>2356</v>
      </c>
      <c r="I94" s="9">
        <v>1</v>
      </c>
    </row>
    <row r="95" spans="1:9" ht="16" x14ac:dyDescent="0.2">
      <c r="A95" s="9" t="s">
        <v>225</v>
      </c>
      <c r="B95" s="9" t="s">
        <v>226</v>
      </c>
      <c r="C95" s="9" t="s">
        <v>225</v>
      </c>
      <c r="D95" s="9">
        <v>0.31857444000000001</v>
      </c>
      <c r="E95" s="9">
        <v>0.17003876000000001</v>
      </c>
      <c r="F95" s="9">
        <v>7.2730000000000003E-2</v>
      </c>
      <c r="G95" s="9">
        <v>0.34413724499999998</v>
      </c>
      <c r="H95" s="9" t="s">
        <v>2356</v>
      </c>
      <c r="I95" s="9">
        <v>1</v>
      </c>
    </row>
    <row r="96" spans="1:9" ht="16" x14ac:dyDescent="0.2">
      <c r="A96" s="9" t="s">
        <v>1038</v>
      </c>
      <c r="B96" s="9" t="s">
        <v>1039</v>
      </c>
      <c r="C96" s="9" t="s">
        <v>1038</v>
      </c>
      <c r="D96" s="9">
        <v>-1.1218410999999999</v>
      </c>
      <c r="E96" s="9">
        <v>0.59889988000000005</v>
      </c>
      <c r="F96" s="9">
        <v>7.2783050000000002E-2</v>
      </c>
      <c r="G96" s="9">
        <v>0.34413724499999998</v>
      </c>
      <c r="H96" s="9" t="s">
        <v>2356</v>
      </c>
      <c r="I96" s="9">
        <v>1</v>
      </c>
    </row>
    <row r="97" spans="1:9" ht="16" x14ac:dyDescent="0.2">
      <c r="A97" s="9" t="s">
        <v>774</v>
      </c>
      <c r="B97" s="9" t="s">
        <v>775</v>
      </c>
      <c r="C97" s="9" t="s">
        <v>774</v>
      </c>
      <c r="D97" s="9">
        <v>-0.91205999999999998</v>
      </c>
      <c r="E97" s="9">
        <v>0.48843297000000002</v>
      </c>
      <c r="F97" s="9">
        <v>7.3625419999999997E-2</v>
      </c>
      <c r="G97" s="9">
        <v>0.34437695800000001</v>
      </c>
      <c r="H97" s="9" t="s">
        <v>2356</v>
      </c>
      <c r="I97" s="9">
        <v>1</v>
      </c>
    </row>
    <row r="98" spans="1:9" ht="16" x14ac:dyDescent="0.2">
      <c r="A98" s="9" t="s">
        <v>1857</v>
      </c>
      <c r="B98" s="9" t="s">
        <v>1858</v>
      </c>
      <c r="C98" s="9" t="s">
        <v>1857</v>
      </c>
      <c r="D98" s="9">
        <v>0.23017444000000001</v>
      </c>
      <c r="E98" s="9">
        <v>0.12382729000000001</v>
      </c>
      <c r="F98" s="9">
        <v>7.486189E-2</v>
      </c>
      <c r="G98" s="9">
        <v>0.346435349</v>
      </c>
      <c r="H98" s="9" t="s">
        <v>2356</v>
      </c>
      <c r="I98" s="9">
        <v>1</v>
      </c>
    </row>
    <row r="99" spans="1:9" ht="16" x14ac:dyDescent="0.2">
      <c r="A99" s="9" t="s">
        <v>1115</v>
      </c>
      <c r="B99" s="9" t="s">
        <v>1116</v>
      </c>
      <c r="C99" s="9" t="s">
        <v>1118</v>
      </c>
      <c r="D99" s="9">
        <v>0.46222056</v>
      </c>
      <c r="E99" s="9">
        <v>0.24946041999999999</v>
      </c>
      <c r="F99" s="9">
        <v>7.5740199999999994E-2</v>
      </c>
      <c r="G99" s="9">
        <v>0.34681039899999999</v>
      </c>
      <c r="H99" s="9" t="s">
        <v>2356</v>
      </c>
      <c r="I99" s="9">
        <v>1</v>
      </c>
    </row>
    <row r="100" spans="1:9" ht="16" x14ac:dyDescent="0.2">
      <c r="A100" s="9" t="s">
        <v>1585</v>
      </c>
      <c r="B100" s="9" t="s">
        <v>1586</v>
      </c>
      <c r="C100" s="9" t="s">
        <v>1588</v>
      </c>
      <c r="D100" s="9">
        <v>0.30539833</v>
      </c>
      <c r="E100" s="9">
        <v>0.16532754</v>
      </c>
      <c r="F100" s="9">
        <v>7.6581919999999998E-2</v>
      </c>
      <c r="G100" s="9">
        <v>0.34701180599999998</v>
      </c>
      <c r="H100" s="9" t="s">
        <v>2356</v>
      </c>
      <c r="I100" s="9">
        <v>1</v>
      </c>
    </row>
    <row r="101" spans="1:9" ht="16" x14ac:dyDescent="0.2">
      <c r="A101" s="9" t="s">
        <v>849</v>
      </c>
      <c r="B101" s="9" t="s">
        <v>850</v>
      </c>
      <c r="C101" s="9" t="s">
        <v>849</v>
      </c>
      <c r="D101" s="9">
        <v>0.27732055999999999</v>
      </c>
      <c r="E101" s="9">
        <v>0.15159642000000001</v>
      </c>
      <c r="F101" s="9">
        <v>7.9302139999999993E-2</v>
      </c>
      <c r="G101" s="9">
        <v>0.35563330700000001</v>
      </c>
      <c r="H101" s="9" t="s">
        <v>2356</v>
      </c>
      <c r="I101" s="9">
        <v>1</v>
      </c>
    </row>
    <row r="102" spans="1:9" ht="16" x14ac:dyDescent="0.2">
      <c r="A102" s="9" t="s">
        <v>1837</v>
      </c>
      <c r="B102" s="9" t="s">
        <v>1838</v>
      </c>
      <c r="C102" s="9" t="s">
        <v>1837</v>
      </c>
      <c r="D102" s="9">
        <v>-0.68523389999999995</v>
      </c>
      <c r="E102" s="9">
        <v>0.37584592999999999</v>
      </c>
      <c r="F102" s="9">
        <v>8.0256999999999995E-2</v>
      </c>
      <c r="G102" s="9">
        <v>0.35624278500000001</v>
      </c>
      <c r="H102" s="9" t="s">
        <v>2356</v>
      </c>
      <c r="I102" s="9">
        <v>1</v>
      </c>
    </row>
    <row r="103" spans="1:9" ht="16" x14ac:dyDescent="0.2">
      <c r="A103" s="9" t="s">
        <v>633</v>
      </c>
      <c r="B103" s="9" t="s">
        <v>634</v>
      </c>
      <c r="C103" s="9" t="s">
        <v>633</v>
      </c>
      <c r="D103" s="9">
        <v>0.25038611</v>
      </c>
      <c r="E103" s="9">
        <v>0.13892034</v>
      </c>
      <c r="F103" s="9">
        <v>8.3557329999999999E-2</v>
      </c>
      <c r="G103" s="9">
        <v>0.36714583099999998</v>
      </c>
      <c r="H103" s="9" t="s">
        <v>2356</v>
      </c>
      <c r="I103" s="9">
        <v>1</v>
      </c>
    </row>
    <row r="104" spans="1:9" ht="16" x14ac:dyDescent="0.2">
      <c r="A104" s="9" t="s">
        <v>201</v>
      </c>
      <c r="B104" s="9" t="s">
        <v>202</v>
      </c>
      <c r="C104" s="9" t="s">
        <v>201</v>
      </c>
      <c r="D104" s="9">
        <v>0.67256667000000003</v>
      </c>
      <c r="E104" s="9">
        <v>0.37682752000000003</v>
      </c>
      <c r="F104" s="9">
        <v>8.6432670000000003E-2</v>
      </c>
      <c r="G104" s="9">
        <v>0.37225952400000001</v>
      </c>
      <c r="H104" s="9" t="s">
        <v>2356</v>
      </c>
      <c r="I104" s="9">
        <v>1</v>
      </c>
    </row>
    <row r="105" spans="1:9" ht="16" x14ac:dyDescent="0.2">
      <c r="A105" s="9" t="s">
        <v>277</v>
      </c>
      <c r="B105" s="9" t="s">
        <v>278</v>
      </c>
      <c r="C105" s="9" t="s">
        <v>277</v>
      </c>
      <c r="D105" s="9">
        <v>0.24108832999999999</v>
      </c>
      <c r="E105" s="9">
        <v>0.13471214000000001</v>
      </c>
      <c r="F105" s="9">
        <v>8.5631330000000005E-2</v>
      </c>
      <c r="G105" s="9">
        <v>0.37225952400000001</v>
      </c>
      <c r="H105" s="9" t="s">
        <v>2356</v>
      </c>
      <c r="I105" s="9">
        <v>1</v>
      </c>
    </row>
    <row r="106" spans="1:9" ht="16" x14ac:dyDescent="0.2">
      <c r="A106" s="9" t="s">
        <v>1173</v>
      </c>
      <c r="B106" s="9" t="s">
        <v>1174</v>
      </c>
      <c r="C106" s="9" t="s">
        <v>1173</v>
      </c>
      <c r="D106" s="9">
        <v>0.24004500000000001</v>
      </c>
      <c r="E106" s="9">
        <v>0.13536753000000001</v>
      </c>
      <c r="F106" s="9">
        <v>8.8366449999999999E-2</v>
      </c>
      <c r="G106" s="9">
        <v>0.37524678500000003</v>
      </c>
      <c r="H106" s="9" t="s">
        <v>2356</v>
      </c>
      <c r="I106" s="9">
        <v>1</v>
      </c>
    </row>
    <row r="107" spans="1:9" ht="16" x14ac:dyDescent="0.2">
      <c r="A107" s="9" t="s">
        <v>1754</v>
      </c>
      <c r="B107" s="9" t="s">
        <v>1755</v>
      </c>
      <c r="C107" s="9" t="s">
        <v>1754</v>
      </c>
      <c r="D107" s="9">
        <v>0.40918610999999999</v>
      </c>
      <c r="E107" s="9">
        <v>0.23112308000000001</v>
      </c>
      <c r="F107" s="9">
        <v>8.8851540000000007E-2</v>
      </c>
      <c r="G107" s="9">
        <v>0.37524678500000003</v>
      </c>
      <c r="H107" s="9" t="s">
        <v>2356</v>
      </c>
      <c r="I107" s="9">
        <v>1</v>
      </c>
    </row>
    <row r="108" spans="1:9" ht="16" x14ac:dyDescent="0.2">
      <c r="A108" s="9" t="s">
        <v>1000</v>
      </c>
      <c r="B108" s="9" t="s">
        <v>1001</v>
      </c>
      <c r="C108" s="9" t="s">
        <v>1000</v>
      </c>
      <c r="D108" s="9">
        <v>0.17853611</v>
      </c>
      <c r="E108" s="9">
        <v>0.10140357999999999</v>
      </c>
      <c r="F108" s="9">
        <v>9.0527910000000003E-2</v>
      </c>
      <c r="G108" s="9">
        <v>0.37865037899999998</v>
      </c>
      <c r="H108" s="9" t="s">
        <v>2356</v>
      </c>
      <c r="I108" s="9">
        <v>1</v>
      </c>
    </row>
    <row r="109" spans="1:9" ht="16" x14ac:dyDescent="0.2">
      <c r="A109" s="9" t="s">
        <v>1415</v>
      </c>
      <c r="B109" s="9" t="s">
        <v>1416</v>
      </c>
      <c r="C109" s="9" t="s">
        <v>1418</v>
      </c>
      <c r="D109" s="9">
        <v>0.21188056</v>
      </c>
      <c r="E109" s="9">
        <v>0.12456668999999999</v>
      </c>
      <c r="F109" s="9">
        <v>0.10136206</v>
      </c>
      <c r="G109" s="9">
        <v>0.41992855000000001</v>
      </c>
      <c r="H109" s="9" t="s">
        <v>2356</v>
      </c>
      <c r="I109" s="9">
        <v>1</v>
      </c>
    </row>
    <row r="110" spans="1:9" ht="16" x14ac:dyDescent="0.2">
      <c r="A110" s="9" t="s">
        <v>148</v>
      </c>
      <c r="B110" s="9" t="s">
        <v>149</v>
      </c>
      <c r="C110" s="9" t="s">
        <v>151</v>
      </c>
      <c r="D110" s="9">
        <v>-0.84996559999999999</v>
      </c>
      <c r="E110" s="9">
        <v>0.50695166000000003</v>
      </c>
      <c r="F110" s="9">
        <v>0.10607916000000001</v>
      </c>
      <c r="G110" s="9">
        <v>0.43532485700000001</v>
      </c>
      <c r="H110" s="9" t="s">
        <v>2356</v>
      </c>
      <c r="I110" s="9">
        <v>1</v>
      </c>
    </row>
    <row r="111" spans="1:9" ht="16" x14ac:dyDescent="0.2">
      <c r="A111" s="9" t="s">
        <v>217</v>
      </c>
      <c r="B111" s="9" t="s">
        <v>218</v>
      </c>
      <c r="C111" s="9" t="s">
        <v>217</v>
      </c>
      <c r="D111" s="9">
        <v>-0.27158389999999999</v>
      </c>
      <c r="E111" s="9">
        <v>0.16415594</v>
      </c>
      <c r="F111" s="9">
        <v>0.11054375</v>
      </c>
      <c r="G111" s="9">
        <v>0.437150286</v>
      </c>
      <c r="H111" s="9" t="s">
        <v>2356</v>
      </c>
      <c r="I111" s="9">
        <v>1</v>
      </c>
    </row>
    <row r="112" spans="1:9" ht="16" x14ac:dyDescent="0.2">
      <c r="A112" s="9" t="s">
        <v>782</v>
      </c>
      <c r="B112" s="9" t="s">
        <v>783</v>
      </c>
      <c r="C112" s="9" t="s">
        <v>782</v>
      </c>
      <c r="D112" s="9">
        <v>0.20772388999999999</v>
      </c>
      <c r="E112" s="9">
        <v>0.12549593000000001</v>
      </c>
      <c r="F112" s="9">
        <v>0.11038054999999999</v>
      </c>
      <c r="G112" s="9">
        <v>0.437150286</v>
      </c>
      <c r="H112" s="9" t="s">
        <v>2356</v>
      </c>
      <c r="I112" s="9">
        <v>1</v>
      </c>
    </row>
    <row r="113" spans="1:9" ht="16" x14ac:dyDescent="0.2">
      <c r="A113" s="9" t="s">
        <v>1477</v>
      </c>
      <c r="B113" s="9" t="s">
        <v>1478</v>
      </c>
      <c r="C113" s="9" t="s">
        <v>1477</v>
      </c>
      <c r="D113" s="9">
        <v>0.24501888999999999</v>
      </c>
      <c r="E113" s="9">
        <v>0.14692928999999999</v>
      </c>
      <c r="F113" s="9">
        <v>0.10787563999999999</v>
      </c>
      <c r="G113" s="9">
        <v>0.437150286</v>
      </c>
      <c r="H113" s="9" t="s">
        <v>2356</v>
      </c>
      <c r="I113" s="9">
        <v>1</v>
      </c>
    </row>
    <row r="114" spans="1:9" ht="16" x14ac:dyDescent="0.2">
      <c r="A114" s="9" t="s">
        <v>1639</v>
      </c>
      <c r="B114" s="9" t="s">
        <v>1640</v>
      </c>
      <c r="C114" s="9" t="s">
        <v>1639</v>
      </c>
      <c r="D114" s="9">
        <v>-0.97178779999999998</v>
      </c>
      <c r="E114" s="9">
        <v>0.58601349999999996</v>
      </c>
      <c r="F114" s="9">
        <v>0.10975279</v>
      </c>
      <c r="G114" s="9">
        <v>0.437150286</v>
      </c>
      <c r="H114" s="9" t="s">
        <v>2356</v>
      </c>
      <c r="I114" s="9">
        <v>1</v>
      </c>
    </row>
    <row r="115" spans="1:9" ht="16" x14ac:dyDescent="0.2">
      <c r="A115" s="9" t="s">
        <v>53</v>
      </c>
      <c r="B115" s="9" t="s">
        <v>54</v>
      </c>
      <c r="C115" s="9" t="s">
        <v>53</v>
      </c>
      <c r="D115" s="9">
        <v>0.29499166999999998</v>
      </c>
      <c r="E115" s="9">
        <v>0.18462792</v>
      </c>
      <c r="F115" s="9">
        <v>0.12265983</v>
      </c>
      <c r="G115" s="9">
        <v>0.45338579600000001</v>
      </c>
      <c r="H115" s="9" t="s">
        <v>2356</v>
      </c>
      <c r="I115" s="9">
        <v>1</v>
      </c>
    </row>
    <row r="116" spans="1:9" ht="16" x14ac:dyDescent="0.2">
      <c r="A116" s="9" t="s">
        <v>438</v>
      </c>
      <c r="B116" s="9" t="s">
        <v>439</v>
      </c>
      <c r="C116" s="9" t="s">
        <v>441</v>
      </c>
      <c r="D116" s="9">
        <v>-0.24348939999999999</v>
      </c>
      <c r="E116" s="9">
        <v>0.15230179999999999</v>
      </c>
      <c r="F116" s="9">
        <v>0.1224442</v>
      </c>
      <c r="G116" s="9">
        <v>0.45338579600000001</v>
      </c>
      <c r="H116" s="9" t="s">
        <v>2356</v>
      </c>
      <c r="I116" s="9">
        <v>1</v>
      </c>
    </row>
    <row r="117" spans="1:9" ht="16" x14ac:dyDescent="0.2">
      <c r="A117" s="9" t="s">
        <v>475</v>
      </c>
      <c r="B117" s="9" t="s">
        <v>476</v>
      </c>
      <c r="C117" s="9" t="s">
        <v>475</v>
      </c>
      <c r="D117" s="9">
        <v>1.00805167</v>
      </c>
      <c r="E117" s="9">
        <v>0.63185325000000003</v>
      </c>
      <c r="F117" s="9">
        <v>0.12319063</v>
      </c>
      <c r="G117" s="9">
        <v>0.45338579600000001</v>
      </c>
      <c r="H117" s="9" t="s">
        <v>2356</v>
      </c>
      <c r="I117" s="9">
        <v>1</v>
      </c>
    </row>
    <row r="118" spans="1:9" ht="16" x14ac:dyDescent="0.2">
      <c r="A118" s="9" t="s">
        <v>555</v>
      </c>
      <c r="B118" s="9" t="s">
        <v>556</v>
      </c>
      <c r="C118" s="9" t="s">
        <v>555</v>
      </c>
      <c r="D118" s="9">
        <v>-0.5943811</v>
      </c>
      <c r="E118" s="9">
        <v>0.37452133999999998</v>
      </c>
      <c r="F118" s="9">
        <v>0.12507193999999999</v>
      </c>
      <c r="G118" s="9">
        <v>0.45338579600000001</v>
      </c>
      <c r="H118" s="9" t="s">
        <v>2356</v>
      </c>
      <c r="I118" s="9">
        <v>1</v>
      </c>
    </row>
    <row r="119" spans="1:9" ht="16" x14ac:dyDescent="0.2">
      <c r="A119" s="9" t="s">
        <v>567</v>
      </c>
      <c r="B119" s="9" t="s">
        <v>568</v>
      </c>
      <c r="C119" s="9" t="s">
        <v>567</v>
      </c>
      <c r="D119" s="9">
        <v>0.36640556000000002</v>
      </c>
      <c r="E119" s="9">
        <v>0.22866721000000001</v>
      </c>
      <c r="F119" s="9">
        <v>0.12163901000000001</v>
      </c>
      <c r="G119" s="9">
        <v>0.45338579600000001</v>
      </c>
      <c r="H119" s="9" t="s">
        <v>2356</v>
      </c>
      <c r="I119" s="9">
        <v>1</v>
      </c>
    </row>
    <row r="120" spans="1:9" ht="16" x14ac:dyDescent="0.2">
      <c r="A120" s="9" t="s">
        <v>975</v>
      </c>
      <c r="B120" s="9" t="s">
        <v>976</v>
      </c>
      <c r="C120" s="9" t="s">
        <v>978</v>
      </c>
      <c r="D120" s="9">
        <v>0.40442167000000001</v>
      </c>
      <c r="E120" s="9">
        <v>0.24872921000000001</v>
      </c>
      <c r="F120" s="9">
        <v>0.11650114</v>
      </c>
      <c r="G120" s="9">
        <v>0.45338579600000001</v>
      </c>
      <c r="H120" s="9" t="s">
        <v>2356</v>
      </c>
      <c r="I120" s="9">
        <v>1</v>
      </c>
    </row>
    <row r="121" spans="1:9" ht="16" x14ac:dyDescent="0.2">
      <c r="A121" s="9" t="s">
        <v>1046</v>
      </c>
      <c r="B121" s="9" t="s">
        <v>1047</v>
      </c>
      <c r="C121" s="9" t="s">
        <v>1046</v>
      </c>
      <c r="D121" s="9">
        <v>-0.2548494</v>
      </c>
      <c r="E121" s="9">
        <v>0.16023337000000001</v>
      </c>
      <c r="F121" s="9">
        <v>0.12429213</v>
      </c>
      <c r="G121" s="9">
        <v>0.45338579600000001</v>
      </c>
      <c r="H121" s="9" t="s">
        <v>2356</v>
      </c>
      <c r="I121" s="9">
        <v>1</v>
      </c>
    </row>
    <row r="122" spans="1:9" ht="16" x14ac:dyDescent="0.2">
      <c r="A122" s="9" t="s">
        <v>1347</v>
      </c>
      <c r="B122" s="9" t="s">
        <v>1348</v>
      </c>
      <c r="C122" s="9" t="s">
        <v>1350</v>
      </c>
      <c r="D122" s="9">
        <v>-0.37397999999999998</v>
      </c>
      <c r="E122" s="9">
        <v>0.23263981</v>
      </c>
      <c r="F122" s="9">
        <v>0.12049176</v>
      </c>
      <c r="G122" s="9">
        <v>0.45338579600000001</v>
      </c>
      <c r="H122" s="9" t="s">
        <v>2356</v>
      </c>
      <c r="I122" s="9">
        <v>1</v>
      </c>
    </row>
    <row r="123" spans="1:9" ht="16" x14ac:dyDescent="0.2">
      <c r="A123" s="9" t="s">
        <v>1687</v>
      </c>
      <c r="B123" s="9" t="s">
        <v>1688</v>
      </c>
      <c r="C123" s="9" t="s">
        <v>1690</v>
      </c>
      <c r="D123" s="9">
        <v>-0.30547220000000003</v>
      </c>
      <c r="E123" s="9">
        <v>0.18815607000000001</v>
      </c>
      <c r="F123" s="9">
        <v>0.1170254</v>
      </c>
      <c r="G123" s="9">
        <v>0.45338579600000001</v>
      </c>
      <c r="H123" s="9" t="s">
        <v>2356</v>
      </c>
      <c r="I123" s="9">
        <v>1</v>
      </c>
    </row>
    <row r="124" spans="1:9" ht="16" x14ac:dyDescent="0.2">
      <c r="A124" s="9" t="s">
        <v>1713</v>
      </c>
      <c r="B124" s="9" t="s">
        <v>1714</v>
      </c>
      <c r="C124" s="9" t="s">
        <v>1713</v>
      </c>
      <c r="D124" s="9">
        <v>0.62475278000000001</v>
      </c>
      <c r="E124" s="9">
        <v>0.39288794999999999</v>
      </c>
      <c r="F124" s="9">
        <v>0.12436752</v>
      </c>
      <c r="G124" s="9">
        <v>0.45338579600000001</v>
      </c>
      <c r="H124" s="9" t="s">
        <v>2356</v>
      </c>
      <c r="I124" s="9">
        <v>1</v>
      </c>
    </row>
    <row r="125" spans="1:9" ht="16" x14ac:dyDescent="0.2">
      <c r="A125" s="9" t="s">
        <v>443</v>
      </c>
      <c r="B125" s="9" t="s">
        <v>444</v>
      </c>
      <c r="C125" s="9" t="s">
        <v>443</v>
      </c>
      <c r="D125" s="9">
        <v>0.20785611000000001</v>
      </c>
      <c r="E125" s="9">
        <v>0.13232629000000001</v>
      </c>
      <c r="F125" s="9">
        <v>0.12880438</v>
      </c>
      <c r="G125" s="9">
        <v>0.46305708299999998</v>
      </c>
      <c r="H125" s="9" t="s">
        <v>2356</v>
      </c>
      <c r="I125" s="9">
        <v>1</v>
      </c>
    </row>
    <row r="126" spans="1:9" ht="16" x14ac:dyDescent="0.2">
      <c r="A126" s="9" t="s">
        <v>504</v>
      </c>
      <c r="B126" s="9" t="s">
        <v>505</v>
      </c>
      <c r="C126" s="9" t="s">
        <v>504</v>
      </c>
      <c r="D126" s="9">
        <v>-0.68980560000000002</v>
      </c>
      <c r="E126" s="9">
        <v>0.44155665999999999</v>
      </c>
      <c r="F126" s="9">
        <v>0.13080901</v>
      </c>
      <c r="G126" s="9">
        <v>0.46640915999999999</v>
      </c>
      <c r="H126" s="9" t="s">
        <v>2356</v>
      </c>
      <c r="I126" s="9">
        <v>1</v>
      </c>
    </row>
    <row r="127" spans="1:9" ht="16" x14ac:dyDescent="0.2">
      <c r="A127" s="9" t="s">
        <v>86</v>
      </c>
      <c r="B127" s="9" t="s">
        <v>87</v>
      </c>
      <c r="C127" s="9" t="s">
        <v>86</v>
      </c>
      <c r="D127" s="9">
        <v>-0.53061440000000004</v>
      </c>
      <c r="E127" s="9">
        <v>0.34347526</v>
      </c>
      <c r="F127" s="9">
        <v>0.13495056999999999</v>
      </c>
      <c r="G127" s="9">
        <v>0.471390058</v>
      </c>
      <c r="H127" s="9" t="s">
        <v>2356</v>
      </c>
      <c r="I127" s="9">
        <v>1</v>
      </c>
    </row>
    <row r="128" spans="1:9" ht="16" x14ac:dyDescent="0.2">
      <c r="A128" s="9" t="s">
        <v>593</v>
      </c>
      <c r="B128" s="9" t="s">
        <v>594</v>
      </c>
      <c r="C128" s="9" t="s">
        <v>593</v>
      </c>
      <c r="D128" s="9">
        <v>0.21582111000000001</v>
      </c>
      <c r="E128" s="9">
        <v>0.13914129</v>
      </c>
      <c r="F128" s="9">
        <v>0.1334477</v>
      </c>
      <c r="G128" s="9">
        <v>0.471390058</v>
      </c>
      <c r="H128" s="9" t="s">
        <v>2356</v>
      </c>
      <c r="I128" s="9">
        <v>1</v>
      </c>
    </row>
    <row r="129" spans="1:9" ht="16" x14ac:dyDescent="0.2">
      <c r="A129" s="9" t="s">
        <v>1452</v>
      </c>
      <c r="B129" s="9" t="s">
        <v>1453</v>
      </c>
      <c r="C129" s="9" t="s">
        <v>1452</v>
      </c>
      <c r="D129" s="9">
        <v>-0.63485939999999996</v>
      </c>
      <c r="E129" s="9">
        <v>0.41151247000000002</v>
      </c>
      <c r="F129" s="9">
        <v>0.13545691000000001</v>
      </c>
      <c r="G129" s="9">
        <v>0.471390058</v>
      </c>
      <c r="H129" s="9" t="s">
        <v>2356</v>
      </c>
      <c r="I129" s="9">
        <v>1</v>
      </c>
    </row>
    <row r="130" spans="1:9" ht="16" x14ac:dyDescent="0.2">
      <c r="A130" s="9" t="s">
        <v>264</v>
      </c>
      <c r="B130" s="9" t="s">
        <v>265</v>
      </c>
      <c r="C130" s="9" t="s">
        <v>264</v>
      </c>
      <c r="D130" s="9">
        <v>-0.35359000000000002</v>
      </c>
      <c r="E130" s="9">
        <v>0.23103821999999999</v>
      </c>
      <c r="F130" s="9">
        <v>0.13846464999999999</v>
      </c>
      <c r="G130" s="9">
        <v>0.471724851</v>
      </c>
      <c r="H130" s="9" t="s">
        <v>2356</v>
      </c>
      <c r="I130" s="9">
        <v>1</v>
      </c>
    </row>
    <row r="131" spans="1:9" ht="16" x14ac:dyDescent="0.2">
      <c r="A131" s="9" t="s">
        <v>538</v>
      </c>
      <c r="B131" s="9" t="s">
        <v>539</v>
      </c>
      <c r="C131" s="9" t="s">
        <v>538</v>
      </c>
      <c r="D131" s="9">
        <v>-0.12831219999999999</v>
      </c>
      <c r="E131" s="9">
        <v>8.3916030000000003E-2</v>
      </c>
      <c r="F131" s="9">
        <v>0.13880639</v>
      </c>
      <c r="G131" s="9">
        <v>0.471724851</v>
      </c>
      <c r="H131" s="9" t="s">
        <v>2356</v>
      </c>
      <c r="I131" s="9">
        <v>1</v>
      </c>
    </row>
    <row r="132" spans="1:9" ht="16" x14ac:dyDescent="0.2">
      <c r="A132" s="9" t="s">
        <v>645</v>
      </c>
      <c r="B132" s="9" t="s">
        <v>646</v>
      </c>
      <c r="C132" s="9" t="s">
        <v>648</v>
      </c>
      <c r="D132" s="9">
        <v>0.59855221999999997</v>
      </c>
      <c r="E132" s="9">
        <v>0.38993370999999999</v>
      </c>
      <c r="F132" s="9">
        <v>0.13734128000000001</v>
      </c>
      <c r="G132" s="9">
        <v>0.471724851</v>
      </c>
      <c r="H132" s="9" t="s">
        <v>2356</v>
      </c>
      <c r="I132" s="9">
        <v>1</v>
      </c>
    </row>
    <row r="133" spans="1:9" ht="16" x14ac:dyDescent="0.2">
      <c r="A133" s="9" t="s">
        <v>128</v>
      </c>
      <c r="B133" s="9" t="s">
        <v>129</v>
      </c>
      <c r="C133" s="9" t="s">
        <v>128</v>
      </c>
      <c r="D133" s="9">
        <v>0.31610666999999998</v>
      </c>
      <c r="E133" s="9">
        <v>0.20957825999999999</v>
      </c>
      <c r="F133" s="9">
        <v>0.1440128</v>
      </c>
      <c r="G133" s="9">
        <v>0.48188899600000001</v>
      </c>
      <c r="H133" s="9" t="s">
        <v>2356</v>
      </c>
      <c r="I133" s="9">
        <v>1</v>
      </c>
    </row>
    <row r="134" spans="1:9" ht="16" x14ac:dyDescent="0.2">
      <c r="A134" s="9" t="s">
        <v>381</v>
      </c>
      <c r="B134" s="9" t="s">
        <v>382</v>
      </c>
      <c r="C134" s="9" t="s">
        <v>381</v>
      </c>
      <c r="D134" s="9">
        <v>-0.26998670000000002</v>
      </c>
      <c r="E134" s="9">
        <v>0.17869657999999999</v>
      </c>
      <c r="F134" s="9">
        <v>0.14336028000000001</v>
      </c>
      <c r="G134" s="9">
        <v>0.48188899600000001</v>
      </c>
      <c r="H134" s="9" t="s">
        <v>2356</v>
      </c>
      <c r="I134" s="9">
        <v>1</v>
      </c>
    </row>
    <row r="135" spans="1:9" ht="16" x14ac:dyDescent="0.2">
      <c r="A135" s="9" t="s">
        <v>297</v>
      </c>
      <c r="B135" s="9" t="s">
        <v>298</v>
      </c>
      <c r="C135" s="9" t="s">
        <v>297</v>
      </c>
      <c r="D135" s="9">
        <v>0.39349055999999999</v>
      </c>
      <c r="E135" s="9">
        <v>0.26325483999999999</v>
      </c>
      <c r="F135" s="9">
        <v>0.14750578</v>
      </c>
      <c r="G135" s="9">
        <v>0.48509373500000003</v>
      </c>
      <c r="H135" s="9" t="s">
        <v>2356</v>
      </c>
      <c r="I135" s="9">
        <v>1</v>
      </c>
    </row>
    <row r="136" spans="1:9" ht="16" x14ac:dyDescent="0.2">
      <c r="A136" s="9" t="s">
        <v>467</v>
      </c>
      <c r="B136" s="9" t="s">
        <v>468</v>
      </c>
      <c r="C136" s="9" t="s">
        <v>467</v>
      </c>
      <c r="D136" s="9">
        <v>-0.16091220000000001</v>
      </c>
      <c r="E136" s="9">
        <v>0.10849733</v>
      </c>
      <c r="F136" s="9">
        <v>0.15054633000000001</v>
      </c>
      <c r="G136" s="9">
        <v>0.48509373500000003</v>
      </c>
      <c r="H136" s="9" t="s">
        <v>2356</v>
      </c>
      <c r="I136" s="9">
        <v>1</v>
      </c>
    </row>
    <row r="137" spans="1:9" ht="16" x14ac:dyDescent="0.2">
      <c r="A137" s="9" t="s">
        <v>726</v>
      </c>
      <c r="B137" s="9" t="s">
        <v>727</v>
      </c>
      <c r="C137" s="9" t="s">
        <v>726</v>
      </c>
      <c r="D137" s="9">
        <v>0.21811667000000001</v>
      </c>
      <c r="E137" s="9">
        <v>0.14690421000000001</v>
      </c>
      <c r="F137" s="9">
        <v>0.15010976000000001</v>
      </c>
      <c r="G137" s="9">
        <v>0.48509373500000003</v>
      </c>
      <c r="H137" s="9" t="s">
        <v>2356</v>
      </c>
      <c r="I137" s="9">
        <v>1</v>
      </c>
    </row>
    <row r="138" spans="1:9" ht="16" x14ac:dyDescent="0.2">
      <c r="A138" s="9" t="s">
        <v>1099</v>
      </c>
      <c r="B138" s="9" t="s">
        <v>1100</v>
      </c>
      <c r="C138" s="9" t="s">
        <v>1099</v>
      </c>
      <c r="D138" s="9">
        <v>0.27542833</v>
      </c>
      <c r="E138" s="9">
        <v>0.18562827000000001</v>
      </c>
      <c r="F138" s="9">
        <v>0.15037104000000001</v>
      </c>
      <c r="G138" s="9">
        <v>0.48509373500000003</v>
      </c>
      <c r="H138" s="9" t="s">
        <v>2356</v>
      </c>
      <c r="I138" s="9">
        <v>1</v>
      </c>
    </row>
    <row r="139" spans="1:9" ht="16" x14ac:dyDescent="0.2">
      <c r="A139" s="9" t="s">
        <v>1771</v>
      </c>
      <c r="B139" s="9" t="s">
        <v>1772</v>
      </c>
      <c r="C139" s="9" t="s">
        <v>1771</v>
      </c>
      <c r="D139" s="9">
        <v>0.22598444000000001</v>
      </c>
      <c r="E139" s="9">
        <v>0.15095502999999999</v>
      </c>
      <c r="F139" s="9">
        <v>0.14690496</v>
      </c>
      <c r="G139" s="9">
        <v>0.48509373500000003</v>
      </c>
      <c r="H139" s="9" t="s">
        <v>2356</v>
      </c>
      <c r="I139" s="9">
        <v>1</v>
      </c>
    </row>
    <row r="140" spans="1:9" ht="16" x14ac:dyDescent="0.2">
      <c r="A140" s="9" t="s">
        <v>1410</v>
      </c>
      <c r="B140" s="9" t="s">
        <v>1411</v>
      </c>
      <c r="C140" s="9" t="s">
        <v>1413</v>
      </c>
      <c r="D140" s="9">
        <v>-0.20259830000000001</v>
      </c>
      <c r="E140" s="9">
        <v>0.13802777999999999</v>
      </c>
      <c r="F140" s="9">
        <v>0.15462592999999999</v>
      </c>
      <c r="G140" s="9">
        <v>0.49457559499999998</v>
      </c>
      <c r="H140" s="9" t="s">
        <v>2356</v>
      </c>
      <c r="I140" s="9">
        <v>1</v>
      </c>
    </row>
    <row r="141" spans="1:9" ht="16" x14ac:dyDescent="0.2">
      <c r="A141" s="9" t="s">
        <v>1169</v>
      </c>
      <c r="B141" s="9" t="s">
        <v>1170</v>
      </c>
      <c r="C141" s="9" t="s">
        <v>1169</v>
      </c>
      <c r="D141" s="9">
        <v>0.21259500000000001</v>
      </c>
      <c r="E141" s="9">
        <v>0.14530329</v>
      </c>
      <c r="F141" s="9">
        <v>0.15589671999999999</v>
      </c>
      <c r="G141" s="9">
        <v>0.49500053500000002</v>
      </c>
      <c r="H141" s="9" t="s">
        <v>2356</v>
      </c>
      <c r="I141" s="9">
        <v>1</v>
      </c>
    </row>
    <row r="142" spans="1:9" ht="16" x14ac:dyDescent="0.2">
      <c r="A142" s="9" t="s">
        <v>666</v>
      </c>
      <c r="B142" s="9" t="s">
        <v>667</v>
      </c>
      <c r="C142" s="9" t="s">
        <v>666</v>
      </c>
      <c r="D142" s="9">
        <v>0.23904666999999999</v>
      </c>
      <c r="E142" s="9">
        <v>0.16493949999999999</v>
      </c>
      <c r="F142" s="9">
        <v>0.15968318000000001</v>
      </c>
      <c r="G142" s="9">
        <v>0.50334916799999996</v>
      </c>
      <c r="H142" s="9" t="s">
        <v>2356</v>
      </c>
      <c r="I142" s="9">
        <v>1</v>
      </c>
    </row>
    <row r="143" spans="1:9" ht="16" x14ac:dyDescent="0.2">
      <c r="A143" s="9" t="s">
        <v>1493</v>
      </c>
      <c r="B143" s="9" t="s">
        <v>1494</v>
      </c>
      <c r="C143" s="9" t="s">
        <v>1493</v>
      </c>
      <c r="D143" s="9">
        <v>0.17798111</v>
      </c>
      <c r="E143" s="9">
        <v>0.12367291</v>
      </c>
      <c r="F143" s="9">
        <v>0.1625183</v>
      </c>
      <c r="G143" s="9">
        <v>0.50860044199999999</v>
      </c>
      <c r="H143" s="9" t="s">
        <v>2356</v>
      </c>
      <c r="I143" s="9">
        <v>1</v>
      </c>
    </row>
    <row r="144" spans="1:9" ht="16" x14ac:dyDescent="0.2">
      <c r="A144" s="9" t="s">
        <v>937</v>
      </c>
      <c r="B144" s="9" t="s">
        <v>938</v>
      </c>
      <c r="C144" s="9" t="s">
        <v>940</v>
      </c>
      <c r="D144" s="9">
        <v>0.23163444</v>
      </c>
      <c r="E144" s="9">
        <v>0.16197982</v>
      </c>
      <c r="F144" s="9">
        <v>0.16509086000000001</v>
      </c>
      <c r="G144" s="9">
        <v>0.50932286900000001</v>
      </c>
      <c r="H144" s="9" t="s">
        <v>2356</v>
      </c>
      <c r="I144" s="9">
        <v>1</v>
      </c>
    </row>
    <row r="145" spans="1:9" ht="16" x14ac:dyDescent="0.2">
      <c r="A145" s="9" t="s">
        <v>1134</v>
      </c>
      <c r="B145" s="9" t="s">
        <v>1135</v>
      </c>
      <c r="C145" s="9" t="s">
        <v>1137</v>
      </c>
      <c r="D145" s="9">
        <v>0.18403667000000001</v>
      </c>
      <c r="E145" s="9">
        <v>0.12839427</v>
      </c>
      <c r="F145" s="9">
        <v>0.16414055999999999</v>
      </c>
      <c r="G145" s="9">
        <v>0.50932286900000001</v>
      </c>
      <c r="H145" s="9" t="s">
        <v>2356</v>
      </c>
      <c r="I145" s="9">
        <v>1</v>
      </c>
    </row>
    <row r="146" spans="1:9" ht="16" x14ac:dyDescent="0.2">
      <c r="A146" s="9" t="s">
        <v>243</v>
      </c>
      <c r="B146" s="9" t="s">
        <v>244</v>
      </c>
      <c r="C146" s="9" t="s">
        <v>243</v>
      </c>
      <c r="D146" s="9">
        <v>0.26038888999999998</v>
      </c>
      <c r="E146" s="9">
        <v>0.18586477000000001</v>
      </c>
      <c r="F146" s="9">
        <v>0.17351776999999999</v>
      </c>
      <c r="G146" s="9">
        <v>0.53155091899999996</v>
      </c>
      <c r="H146" s="9" t="s">
        <v>2356</v>
      </c>
      <c r="I146" s="9">
        <v>1</v>
      </c>
    </row>
    <row r="147" spans="1:9" ht="16" x14ac:dyDescent="0.2">
      <c r="A147" s="9" t="s">
        <v>571</v>
      </c>
      <c r="B147" s="9" t="s">
        <v>572</v>
      </c>
      <c r="C147" s="9" t="s">
        <v>574</v>
      </c>
      <c r="D147" s="9">
        <v>0.50499667000000004</v>
      </c>
      <c r="E147" s="9">
        <v>0.36307177000000002</v>
      </c>
      <c r="F147" s="9">
        <v>0.17651264</v>
      </c>
      <c r="G147" s="9">
        <v>0.53694404299999998</v>
      </c>
      <c r="H147" s="9" t="s">
        <v>2356</v>
      </c>
      <c r="I147" s="9">
        <v>1</v>
      </c>
    </row>
    <row r="148" spans="1:9" ht="16" x14ac:dyDescent="0.2">
      <c r="A148" s="9" t="s">
        <v>483</v>
      </c>
      <c r="B148" s="9" t="s">
        <v>484</v>
      </c>
      <c r="C148" s="9" t="s">
        <v>486</v>
      </c>
      <c r="D148" s="9">
        <v>0.43926610999999999</v>
      </c>
      <c r="E148" s="9">
        <v>0.31801162999999999</v>
      </c>
      <c r="F148" s="9">
        <v>0.17941229</v>
      </c>
      <c r="G148" s="9">
        <v>0.538236877</v>
      </c>
      <c r="H148" s="9" t="s">
        <v>2356</v>
      </c>
      <c r="I148" s="9">
        <v>1</v>
      </c>
    </row>
    <row r="149" spans="1:9" ht="16" x14ac:dyDescent="0.2">
      <c r="A149" s="9" t="s">
        <v>831</v>
      </c>
      <c r="B149" s="9" t="s">
        <v>832</v>
      </c>
      <c r="C149" s="9" t="s">
        <v>831</v>
      </c>
      <c r="D149" s="9">
        <v>0.17540722</v>
      </c>
      <c r="E149" s="9">
        <v>0.12689396</v>
      </c>
      <c r="F149" s="9">
        <v>0.17910158000000001</v>
      </c>
      <c r="G149" s="9">
        <v>0.538236877</v>
      </c>
      <c r="H149" s="9" t="s">
        <v>2356</v>
      </c>
      <c r="I149" s="9">
        <v>1</v>
      </c>
    </row>
    <row r="150" spans="1:9" ht="16" x14ac:dyDescent="0.2">
      <c r="A150" s="9" t="s">
        <v>947</v>
      </c>
      <c r="B150" s="9" t="s">
        <v>948</v>
      </c>
      <c r="C150" s="9" t="s">
        <v>950</v>
      </c>
      <c r="D150" s="9">
        <v>0.19665332999999999</v>
      </c>
      <c r="E150" s="9">
        <v>0.14284345000000001</v>
      </c>
      <c r="F150" s="9">
        <v>0.18080851000000001</v>
      </c>
      <c r="G150" s="9">
        <v>0.53871029800000003</v>
      </c>
      <c r="H150" s="9" t="s">
        <v>2356</v>
      </c>
      <c r="I150" s="9">
        <v>1</v>
      </c>
    </row>
    <row r="151" spans="1:9" ht="16" x14ac:dyDescent="0.2">
      <c r="A151" s="9" t="s">
        <v>932</v>
      </c>
      <c r="B151" s="9" t="s">
        <v>933</v>
      </c>
      <c r="C151" s="9" t="s">
        <v>935</v>
      </c>
      <c r="D151" s="9">
        <v>0.30207499999999998</v>
      </c>
      <c r="E151" s="9">
        <v>0.22283375</v>
      </c>
      <c r="F151" s="9">
        <v>0.18734513</v>
      </c>
      <c r="G151" s="9">
        <v>0.54408359699999997</v>
      </c>
      <c r="H151" s="9" t="s">
        <v>2356</v>
      </c>
      <c r="I151" s="9">
        <v>1</v>
      </c>
    </row>
    <row r="152" spans="1:9" ht="16" x14ac:dyDescent="0.2">
      <c r="A152" s="9" t="s">
        <v>970</v>
      </c>
      <c r="B152" s="9" t="s">
        <v>971</v>
      </c>
      <c r="C152" s="9" t="s">
        <v>973</v>
      </c>
      <c r="D152" s="9">
        <v>0.35678500000000002</v>
      </c>
      <c r="E152" s="9">
        <v>0.26122004999999998</v>
      </c>
      <c r="F152" s="9">
        <v>0.18415176</v>
      </c>
      <c r="G152" s="9">
        <v>0.54408359699999997</v>
      </c>
      <c r="H152" s="9" t="s">
        <v>2356</v>
      </c>
      <c r="I152" s="9">
        <v>1</v>
      </c>
    </row>
    <row r="153" spans="1:9" ht="16" x14ac:dyDescent="0.2">
      <c r="A153" s="9" t="s">
        <v>1234</v>
      </c>
      <c r="B153" s="9" t="s">
        <v>1235</v>
      </c>
      <c r="C153" s="9" t="s">
        <v>1237</v>
      </c>
      <c r="D153" s="9">
        <v>0.44135166999999997</v>
      </c>
      <c r="E153" s="9">
        <v>0.32406044000000001</v>
      </c>
      <c r="F153" s="9">
        <v>0.18536312999999999</v>
      </c>
      <c r="G153" s="9">
        <v>0.54408359699999997</v>
      </c>
      <c r="H153" s="9" t="s">
        <v>2356</v>
      </c>
      <c r="I153" s="9">
        <v>1</v>
      </c>
    </row>
    <row r="154" spans="1:9" ht="16" x14ac:dyDescent="0.2">
      <c r="A154" s="9" t="s">
        <v>1375</v>
      </c>
      <c r="B154" s="9" t="s">
        <v>1376</v>
      </c>
      <c r="C154" s="9" t="s">
        <v>1378</v>
      </c>
      <c r="D154" s="9">
        <v>-0.35163280000000002</v>
      </c>
      <c r="E154" s="9">
        <v>0.25955579000000001</v>
      </c>
      <c r="F154" s="9">
        <v>0.18761502999999999</v>
      </c>
      <c r="G154" s="9">
        <v>0.54408359699999997</v>
      </c>
      <c r="H154" s="9" t="s">
        <v>2356</v>
      </c>
      <c r="I154" s="9">
        <v>1</v>
      </c>
    </row>
    <row r="155" spans="1:9" ht="16" x14ac:dyDescent="0.2">
      <c r="A155" s="9" t="s">
        <v>624</v>
      </c>
      <c r="B155" s="9" t="s">
        <v>625</v>
      </c>
      <c r="C155" s="9" t="s">
        <v>627</v>
      </c>
      <c r="D155" s="9">
        <v>-0.3120561</v>
      </c>
      <c r="E155" s="9">
        <v>0.2323674</v>
      </c>
      <c r="F155" s="9">
        <v>0.19135679</v>
      </c>
      <c r="G155" s="9">
        <v>0.55125963300000003</v>
      </c>
      <c r="H155" s="9" t="s">
        <v>2356</v>
      </c>
      <c r="I155" s="9">
        <v>1</v>
      </c>
    </row>
    <row r="156" spans="1:9" ht="16" x14ac:dyDescent="0.2">
      <c r="A156" s="9" t="s">
        <v>1602</v>
      </c>
      <c r="B156" s="9" t="s">
        <v>1603</v>
      </c>
      <c r="C156" s="9" t="s">
        <v>1602</v>
      </c>
      <c r="D156" s="9">
        <v>0.35394667000000002</v>
      </c>
      <c r="E156" s="9">
        <v>0.26494326000000001</v>
      </c>
      <c r="F156" s="9">
        <v>0.19360564</v>
      </c>
      <c r="G156" s="9">
        <v>0.55406877499999996</v>
      </c>
      <c r="H156" s="9" t="s">
        <v>2356</v>
      </c>
      <c r="I156" s="9">
        <v>1</v>
      </c>
    </row>
    <row r="157" spans="1:9" ht="16" x14ac:dyDescent="0.2">
      <c r="A157" s="9" t="s">
        <v>662</v>
      </c>
      <c r="B157" s="9" t="s">
        <v>663</v>
      </c>
      <c r="C157" s="9" t="s">
        <v>662</v>
      </c>
      <c r="D157" s="9">
        <v>0.33484833000000003</v>
      </c>
      <c r="E157" s="9">
        <v>0.25246494000000003</v>
      </c>
      <c r="F157" s="9">
        <v>0.19672496</v>
      </c>
      <c r="G157" s="9">
        <v>0.55931606099999998</v>
      </c>
      <c r="H157" s="9" t="s">
        <v>2356</v>
      </c>
      <c r="I157" s="9">
        <v>1</v>
      </c>
    </row>
    <row r="158" spans="1:9" ht="16" x14ac:dyDescent="0.2">
      <c r="A158" s="9" t="s">
        <v>876</v>
      </c>
      <c r="B158" s="9" t="s">
        <v>877</v>
      </c>
      <c r="C158" s="9" t="s">
        <v>879</v>
      </c>
      <c r="D158" s="9">
        <v>0.19210722</v>
      </c>
      <c r="E158" s="9">
        <v>0.14591233000000001</v>
      </c>
      <c r="F158" s="9">
        <v>0.19991791</v>
      </c>
      <c r="G158" s="9">
        <v>0.56470319400000002</v>
      </c>
      <c r="H158" s="9" t="s">
        <v>2356</v>
      </c>
      <c r="I158" s="9">
        <v>1</v>
      </c>
    </row>
    <row r="159" spans="1:9" ht="16" x14ac:dyDescent="0.2">
      <c r="A159" s="9" t="s">
        <v>563</v>
      </c>
      <c r="B159" s="9" t="s">
        <v>564</v>
      </c>
      <c r="C159" s="9" t="s">
        <v>563</v>
      </c>
      <c r="D159" s="9">
        <v>0.14079278000000001</v>
      </c>
      <c r="E159" s="9">
        <v>0.10750883</v>
      </c>
      <c r="F159" s="9">
        <v>0.20224174</v>
      </c>
      <c r="G159" s="9">
        <v>0.56758164499999997</v>
      </c>
      <c r="H159" s="9" t="s">
        <v>2356</v>
      </c>
      <c r="I159" s="9">
        <v>1</v>
      </c>
    </row>
    <row r="160" spans="1:9" ht="16" x14ac:dyDescent="0.2">
      <c r="A160" s="9" t="s">
        <v>985</v>
      </c>
      <c r="B160" s="9" t="s">
        <v>986</v>
      </c>
      <c r="C160" s="9" t="s">
        <v>988</v>
      </c>
      <c r="D160" s="9">
        <v>-0.45810669999999998</v>
      </c>
      <c r="E160" s="9">
        <v>0.35366836000000001</v>
      </c>
      <c r="F160" s="9">
        <v>0.2070507</v>
      </c>
      <c r="G160" s="9">
        <v>0.57293947899999997</v>
      </c>
      <c r="H160" s="9" t="s">
        <v>2356</v>
      </c>
      <c r="I160" s="9">
        <v>1</v>
      </c>
    </row>
    <row r="161" spans="1:9" ht="16" x14ac:dyDescent="0.2">
      <c r="A161" s="9" t="s">
        <v>1177</v>
      </c>
      <c r="B161" s="9" t="s">
        <v>1178</v>
      </c>
      <c r="C161" s="9" t="s">
        <v>1177</v>
      </c>
      <c r="D161" s="9">
        <v>-0.1650122</v>
      </c>
      <c r="E161" s="9">
        <v>0.12698855000000001</v>
      </c>
      <c r="F161" s="9">
        <v>0.20565352000000001</v>
      </c>
      <c r="G161" s="9">
        <v>0.57293947899999997</v>
      </c>
      <c r="H161" s="9" t="s">
        <v>2356</v>
      </c>
      <c r="I161" s="9">
        <v>1</v>
      </c>
    </row>
    <row r="162" spans="1:9" ht="16" x14ac:dyDescent="0.2">
      <c r="A162" s="9" t="s">
        <v>1668</v>
      </c>
      <c r="B162" s="9" t="s">
        <v>1669</v>
      </c>
      <c r="C162" s="9" t="s">
        <v>1671</v>
      </c>
      <c r="D162" s="9">
        <v>-0.14801</v>
      </c>
      <c r="E162" s="9">
        <v>0.11485751</v>
      </c>
      <c r="F162" s="9">
        <v>0.20932144</v>
      </c>
      <c r="G162" s="9">
        <v>0.57293947899999997</v>
      </c>
      <c r="H162" s="9" t="s">
        <v>2356</v>
      </c>
      <c r="I162" s="9">
        <v>1</v>
      </c>
    </row>
    <row r="163" spans="1:9" ht="16" x14ac:dyDescent="0.2">
      <c r="A163" s="9" t="s">
        <v>1808</v>
      </c>
      <c r="B163" s="9" t="s">
        <v>1809</v>
      </c>
      <c r="C163" s="9" t="s">
        <v>1808</v>
      </c>
      <c r="D163" s="9">
        <v>-0.25119170000000002</v>
      </c>
      <c r="E163" s="9">
        <v>0.19497092999999999</v>
      </c>
      <c r="F163" s="9">
        <v>0.20941926</v>
      </c>
      <c r="G163" s="9">
        <v>0.57293947899999997</v>
      </c>
      <c r="H163" s="9" t="s">
        <v>2356</v>
      </c>
      <c r="I163" s="9">
        <v>1</v>
      </c>
    </row>
    <row r="164" spans="1:9" ht="16" x14ac:dyDescent="0.2">
      <c r="A164" s="9" t="s">
        <v>1384</v>
      </c>
      <c r="B164" s="9" t="s">
        <v>1385</v>
      </c>
      <c r="C164" s="9" t="s">
        <v>1384</v>
      </c>
      <c r="D164" s="9">
        <v>0.20638222000000001</v>
      </c>
      <c r="E164" s="9">
        <v>0.16182105999999999</v>
      </c>
      <c r="F164" s="9">
        <v>0.2139018</v>
      </c>
      <c r="G164" s="9">
        <v>0.58154550999999999</v>
      </c>
      <c r="H164" s="9" t="s">
        <v>2356</v>
      </c>
      <c r="I164" s="9">
        <v>1</v>
      </c>
    </row>
    <row r="165" spans="1:9" ht="16" x14ac:dyDescent="0.2">
      <c r="A165" s="9" t="s">
        <v>799</v>
      </c>
      <c r="B165" s="9" t="s">
        <v>800</v>
      </c>
      <c r="C165" s="9" t="s">
        <v>802</v>
      </c>
      <c r="D165" s="9">
        <v>-0.4180989</v>
      </c>
      <c r="E165" s="9">
        <v>0.33413543000000001</v>
      </c>
      <c r="F165" s="9">
        <v>0.22241321</v>
      </c>
      <c r="G165" s="9">
        <v>0.58204948400000001</v>
      </c>
      <c r="H165" s="9" t="s">
        <v>2356</v>
      </c>
      <c r="I165" s="9">
        <v>1</v>
      </c>
    </row>
    <row r="166" spans="1:9" ht="16" x14ac:dyDescent="0.2">
      <c r="A166" s="9" t="s">
        <v>871</v>
      </c>
      <c r="B166" s="9" t="s">
        <v>872</v>
      </c>
      <c r="C166" s="9" t="s">
        <v>874</v>
      </c>
      <c r="D166" s="9">
        <v>0.37807667</v>
      </c>
      <c r="E166" s="9">
        <v>0.30465780999999997</v>
      </c>
      <c r="F166" s="9">
        <v>0.22612957</v>
      </c>
      <c r="G166" s="9">
        <v>0.58204948400000001</v>
      </c>
      <c r="H166" s="9" t="s">
        <v>2356</v>
      </c>
      <c r="I166" s="9">
        <v>1</v>
      </c>
    </row>
    <row r="167" spans="1:9" ht="16" x14ac:dyDescent="0.2">
      <c r="A167" s="9" t="s">
        <v>918</v>
      </c>
      <c r="B167" s="9" t="s">
        <v>919</v>
      </c>
      <c r="C167" s="9" t="s">
        <v>921</v>
      </c>
      <c r="D167" s="9">
        <v>0.25356943999999998</v>
      </c>
      <c r="E167" s="9">
        <v>0.20292441999999999</v>
      </c>
      <c r="F167" s="9">
        <v>0.22302707999999999</v>
      </c>
      <c r="G167" s="9">
        <v>0.58204948400000001</v>
      </c>
      <c r="H167" s="9" t="s">
        <v>2356</v>
      </c>
      <c r="I167" s="9">
        <v>1</v>
      </c>
    </row>
    <row r="168" spans="1:9" ht="16" x14ac:dyDescent="0.2">
      <c r="A168" s="9" t="s">
        <v>1129</v>
      </c>
      <c r="B168" s="9" t="s">
        <v>1130</v>
      </c>
      <c r="C168" s="9" t="s">
        <v>1132</v>
      </c>
      <c r="D168" s="9">
        <v>0.34536</v>
      </c>
      <c r="E168" s="9">
        <v>0.27796420999999999</v>
      </c>
      <c r="F168" s="9">
        <v>0.22559470000000001</v>
      </c>
      <c r="G168" s="9">
        <v>0.58204948400000001</v>
      </c>
      <c r="H168" s="9" t="s">
        <v>2356</v>
      </c>
      <c r="I168" s="9">
        <v>1</v>
      </c>
    </row>
    <row r="169" spans="1:9" ht="16" x14ac:dyDescent="0.2">
      <c r="A169" s="9" t="s">
        <v>1139</v>
      </c>
      <c r="B169" s="9" t="s">
        <v>1140</v>
      </c>
      <c r="C169" s="9" t="s">
        <v>1142</v>
      </c>
      <c r="D169" s="9">
        <v>-0.105915</v>
      </c>
      <c r="E169" s="9">
        <v>8.5245689999999999E-2</v>
      </c>
      <c r="F169" s="9">
        <v>0.22559275000000001</v>
      </c>
      <c r="G169" s="9">
        <v>0.58204948400000001</v>
      </c>
      <c r="H169" s="9" t="s">
        <v>2356</v>
      </c>
      <c r="I169" s="9">
        <v>1</v>
      </c>
    </row>
    <row r="170" spans="1:9" ht="16" x14ac:dyDescent="0.2">
      <c r="A170" s="9" t="s">
        <v>1335</v>
      </c>
      <c r="B170" s="9" t="s">
        <v>1336</v>
      </c>
      <c r="C170" s="9" t="s">
        <v>1335</v>
      </c>
      <c r="D170" s="9">
        <v>0.29802055999999999</v>
      </c>
      <c r="E170" s="9">
        <v>0.23695297000000001</v>
      </c>
      <c r="F170" s="9">
        <v>0.22011470999999999</v>
      </c>
      <c r="G170" s="9">
        <v>0.58204948400000001</v>
      </c>
      <c r="H170" s="9" t="s">
        <v>2356</v>
      </c>
      <c r="I170" s="9">
        <v>1</v>
      </c>
    </row>
    <row r="171" spans="1:9" ht="16" x14ac:dyDescent="0.2">
      <c r="A171" s="9" t="s">
        <v>1448</v>
      </c>
      <c r="B171" s="9" t="s">
        <v>1449</v>
      </c>
      <c r="C171" s="9" t="s">
        <v>1448</v>
      </c>
      <c r="D171" s="9">
        <v>-0.4986389</v>
      </c>
      <c r="E171" s="9">
        <v>0.40056696000000003</v>
      </c>
      <c r="F171" s="9">
        <v>0.22473654000000001</v>
      </c>
      <c r="G171" s="9">
        <v>0.58204948400000001</v>
      </c>
      <c r="H171" s="9" t="s">
        <v>2356</v>
      </c>
      <c r="I171" s="9">
        <v>1</v>
      </c>
    </row>
    <row r="172" spans="1:9" ht="16" x14ac:dyDescent="0.2">
      <c r="A172" s="9" t="s">
        <v>1618</v>
      </c>
      <c r="B172" s="9" t="s">
        <v>1619</v>
      </c>
      <c r="C172" s="9" t="s">
        <v>1618</v>
      </c>
      <c r="D172" s="9">
        <v>0.14352611000000001</v>
      </c>
      <c r="E172" s="9">
        <v>0.11544944</v>
      </c>
      <c r="F172" s="9">
        <v>0.22532931</v>
      </c>
      <c r="G172" s="9">
        <v>0.58204948400000001</v>
      </c>
      <c r="H172" s="9" t="s">
        <v>2356</v>
      </c>
      <c r="I172" s="9">
        <v>1</v>
      </c>
    </row>
    <row r="173" spans="1:9" ht="16" x14ac:dyDescent="0.2">
      <c r="A173" s="9" t="s">
        <v>1828</v>
      </c>
      <c r="B173" s="9" t="s">
        <v>1829</v>
      </c>
      <c r="C173" s="9" t="s">
        <v>1831</v>
      </c>
      <c r="D173" s="9">
        <v>0.20102500000000001</v>
      </c>
      <c r="E173" s="9">
        <v>0.15864884000000001</v>
      </c>
      <c r="F173" s="9">
        <v>0.21679427000000001</v>
      </c>
      <c r="G173" s="9">
        <v>0.58204948400000001</v>
      </c>
      <c r="H173" s="9" t="s">
        <v>2356</v>
      </c>
      <c r="I173" s="9">
        <v>1</v>
      </c>
    </row>
    <row r="174" spans="1:9" ht="16" x14ac:dyDescent="0.2">
      <c r="A174" s="9" t="s">
        <v>76</v>
      </c>
      <c r="B174" s="9" t="s">
        <v>77</v>
      </c>
      <c r="C174" s="9" t="s">
        <v>76</v>
      </c>
      <c r="D174" s="9">
        <v>-0.21432280000000001</v>
      </c>
      <c r="E174" s="9">
        <v>0.17436752999999999</v>
      </c>
      <c r="F174" s="9">
        <v>0.23046187000000001</v>
      </c>
      <c r="G174" s="9">
        <v>0.58971124399999997</v>
      </c>
      <c r="H174" s="9" t="s">
        <v>2356</v>
      </c>
      <c r="I174" s="9">
        <v>1</v>
      </c>
    </row>
    <row r="175" spans="1:9" ht="16" x14ac:dyDescent="0.2">
      <c r="A175" s="9" t="s">
        <v>778</v>
      </c>
      <c r="B175" s="9" t="s">
        <v>779</v>
      </c>
      <c r="C175" s="9" t="s">
        <v>778</v>
      </c>
      <c r="D175" s="9">
        <v>-0.66316390000000003</v>
      </c>
      <c r="E175" s="9">
        <v>0.54278382000000003</v>
      </c>
      <c r="F175" s="9">
        <v>0.23318578000000001</v>
      </c>
      <c r="G175" s="9">
        <v>0.58974310399999996</v>
      </c>
      <c r="H175" s="9" t="s">
        <v>2356</v>
      </c>
      <c r="I175" s="9">
        <v>1</v>
      </c>
    </row>
    <row r="176" spans="1:9" ht="16" x14ac:dyDescent="0.2">
      <c r="A176" s="9" t="s">
        <v>1664</v>
      </c>
      <c r="B176" s="9" t="s">
        <v>1665</v>
      </c>
      <c r="C176" s="9" t="s">
        <v>1664</v>
      </c>
      <c r="D176" s="9">
        <v>0.18418999999999999</v>
      </c>
      <c r="E176" s="9">
        <v>0.15050317999999999</v>
      </c>
      <c r="F176" s="9">
        <v>0.23242652999999999</v>
      </c>
      <c r="G176" s="9">
        <v>0.58974310399999996</v>
      </c>
      <c r="H176" s="9" t="s">
        <v>2356</v>
      </c>
      <c r="I176" s="9">
        <v>1</v>
      </c>
    </row>
    <row r="177" spans="1:9" ht="16" x14ac:dyDescent="0.2">
      <c r="A177" s="9" t="s">
        <v>1717</v>
      </c>
      <c r="B177" s="9" t="s">
        <v>1718</v>
      </c>
      <c r="C177" s="9" t="s">
        <v>1717</v>
      </c>
      <c r="D177" s="9">
        <v>-0.19934109999999999</v>
      </c>
      <c r="E177" s="9">
        <v>0.16453435</v>
      </c>
      <c r="F177" s="9">
        <v>0.23701353</v>
      </c>
      <c r="G177" s="9">
        <v>0.59338790699999999</v>
      </c>
      <c r="H177" s="9" t="s">
        <v>2356</v>
      </c>
      <c r="I177" s="9">
        <v>1</v>
      </c>
    </row>
    <row r="178" spans="1:9" ht="16" x14ac:dyDescent="0.2">
      <c r="A178" s="9" t="s">
        <v>1841</v>
      </c>
      <c r="B178" s="9" t="s">
        <v>1842</v>
      </c>
      <c r="C178" s="9" t="s">
        <v>1841</v>
      </c>
      <c r="D178" s="9">
        <v>-0.21010499999999999</v>
      </c>
      <c r="E178" s="9">
        <v>0.17354876999999999</v>
      </c>
      <c r="F178" s="9">
        <v>0.23735516000000001</v>
      </c>
      <c r="G178" s="9">
        <v>0.59338790699999999</v>
      </c>
      <c r="H178" s="9" t="s">
        <v>2356</v>
      </c>
      <c r="I178" s="9">
        <v>1</v>
      </c>
    </row>
    <row r="179" spans="1:9" ht="16" x14ac:dyDescent="0.2">
      <c r="A179" s="9" t="s">
        <v>430</v>
      </c>
      <c r="B179" s="9" t="s">
        <v>431</v>
      </c>
      <c r="C179" s="9" t="s">
        <v>430</v>
      </c>
      <c r="D179" s="9">
        <v>-0.3352483</v>
      </c>
      <c r="E179" s="9">
        <v>0.28917546</v>
      </c>
      <c r="F179" s="9">
        <v>0.25727731999999998</v>
      </c>
      <c r="G179" s="9">
        <v>0.59529591999999998</v>
      </c>
      <c r="H179" s="9" t="s">
        <v>2356</v>
      </c>
      <c r="I179" s="9">
        <v>1</v>
      </c>
    </row>
    <row r="180" spans="1:9" ht="16" x14ac:dyDescent="0.2">
      <c r="A180" s="9" t="s">
        <v>550</v>
      </c>
      <c r="B180" s="9" t="s">
        <v>551</v>
      </c>
      <c r="C180" s="9" t="s">
        <v>553</v>
      </c>
      <c r="D180" s="9">
        <v>-0.23100499999999999</v>
      </c>
      <c r="E180" s="9">
        <v>0.19809594999999999</v>
      </c>
      <c r="F180" s="9">
        <v>0.25456785999999998</v>
      </c>
      <c r="G180" s="9">
        <v>0.59529591999999998</v>
      </c>
      <c r="H180" s="9" t="s">
        <v>2356</v>
      </c>
      <c r="I180" s="9">
        <v>1</v>
      </c>
    </row>
    <row r="181" spans="1:9" ht="16" x14ac:dyDescent="0.2">
      <c r="A181" s="9" t="s">
        <v>894</v>
      </c>
      <c r="B181" s="9" t="s">
        <v>895</v>
      </c>
      <c r="C181" s="9" t="s">
        <v>897</v>
      </c>
      <c r="D181" s="9">
        <v>0.11501611</v>
      </c>
      <c r="E181" s="9">
        <v>9.7046869999999993E-2</v>
      </c>
      <c r="F181" s="9">
        <v>0.24709800000000001</v>
      </c>
      <c r="G181" s="9">
        <v>0.59529591999999998</v>
      </c>
      <c r="H181" s="9" t="s">
        <v>2356</v>
      </c>
      <c r="I181" s="9">
        <v>1</v>
      </c>
    </row>
    <row r="182" spans="1:9" ht="16" x14ac:dyDescent="0.2">
      <c r="A182" s="9" t="s">
        <v>990</v>
      </c>
      <c r="B182" s="9" t="s">
        <v>991</v>
      </c>
      <c r="C182" s="9" t="s">
        <v>993</v>
      </c>
      <c r="D182" s="9">
        <v>0.19629721999999999</v>
      </c>
      <c r="E182" s="9">
        <v>0.16825581000000001</v>
      </c>
      <c r="F182" s="9">
        <v>0.25435659999999999</v>
      </c>
      <c r="G182" s="9">
        <v>0.59529591999999998</v>
      </c>
      <c r="H182" s="9" t="s">
        <v>2356</v>
      </c>
      <c r="I182" s="9">
        <v>1</v>
      </c>
    </row>
    <row r="183" spans="1:9" ht="16" x14ac:dyDescent="0.2">
      <c r="A183" s="9" t="s">
        <v>1034</v>
      </c>
      <c r="B183" s="9" t="s">
        <v>1035</v>
      </c>
      <c r="C183" s="9" t="s">
        <v>1034</v>
      </c>
      <c r="D183" s="9">
        <v>-0.47896830000000001</v>
      </c>
      <c r="E183" s="9">
        <v>0.40625119999999998</v>
      </c>
      <c r="F183" s="9">
        <v>0.24949942999999999</v>
      </c>
      <c r="G183" s="9">
        <v>0.59529591999999998</v>
      </c>
      <c r="H183" s="9" t="s">
        <v>2356</v>
      </c>
      <c r="I183" s="9">
        <v>1</v>
      </c>
    </row>
    <row r="184" spans="1:9" ht="16" x14ac:dyDescent="0.2">
      <c r="A184" s="9" t="s">
        <v>1103</v>
      </c>
      <c r="B184" s="9" t="s">
        <v>1104</v>
      </c>
      <c r="C184" s="9" t="s">
        <v>1103</v>
      </c>
      <c r="D184" s="9">
        <v>0.16984889</v>
      </c>
      <c r="E184" s="9">
        <v>0.14547763999999999</v>
      </c>
      <c r="F184" s="9">
        <v>0.25401323999999997</v>
      </c>
      <c r="G184" s="9">
        <v>0.59529591999999998</v>
      </c>
      <c r="H184" s="9" t="s">
        <v>2356</v>
      </c>
      <c r="I184" s="9">
        <v>1</v>
      </c>
    </row>
    <row r="185" spans="1:9" ht="16" x14ac:dyDescent="0.2">
      <c r="A185" s="9" t="s">
        <v>1160</v>
      </c>
      <c r="B185" s="9" t="s">
        <v>1161</v>
      </c>
      <c r="C185" s="9" t="s">
        <v>1160</v>
      </c>
      <c r="D185" s="9">
        <v>-0.2233578</v>
      </c>
      <c r="E185" s="9">
        <v>0.18552440000000001</v>
      </c>
      <c r="F185" s="9">
        <v>0.23989369999999999</v>
      </c>
      <c r="G185" s="9">
        <v>0.59529591999999998</v>
      </c>
      <c r="H185" s="9" t="s">
        <v>2356</v>
      </c>
      <c r="I185" s="9">
        <v>1</v>
      </c>
    </row>
    <row r="186" spans="1:9" ht="16" x14ac:dyDescent="0.2">
      <c r="A186" s="9" t="s">
        <v>1253</v>
      </c>
      <c r="B186" s="9" t="s">
        <v>1254</v>
      </c>
      <c r="C186" s="9" t="s">
        <v>1253</v>
      </c>
      <c r="D186" s="9">
        <v>0.42344500000000002</v>
      </c>
      <c r="E186" s="9">
        <v>0.35831249999999998</v>
      </c>
      <c r="F186" s="9">
        <v>0.24841431999999999</v>
      </c>
      <c r="G186" s="9">
        <v>0.59529591999999998</v>
      </c>
      <c r="H186" s="9" t="s">
        <v>2356</v>
      </c>
      <c r="I186" s="9">
        <v>1</v>
      </c>
    </row>
    <row r="187" spans="1:9" ht="16" x14ac:dyDescent="0.2">
      <c r="A187" s="9" t="s">
        <v>1521</v>
      </c>
      <c r="B187" s="9" t="s">
        <v>1522</v>
      </c>
      <c r="C187" s="9" t="s">
        <v>1521</v>
      </c>
      <c r="D187" s="9">
        <v>0.18258611</v>
      </c>
      <c r="E187" s="9">
        <v>0.15721913000000001</v>
      </c>
      <c r="F187" s="9">
        <v>0.25646930000000001</v>
      </c>
      <c r="G187" s="9">
        <v>0.59529591999999998</v>
      </c>
      <c r="H187" s="9" t="s">
        <v>2356</v>
      </c>
      <c r="I187" s="9">
        <v>1</v>
      </c>
    </row>
    <row r="188" spans="1:9" ht="16" x14ac:dyDescent="0.2">
      <c r="A188" s="9" t="s">
        <v>1567</v>
      </c>
      <c r="B188" s="9" t="s">
        <v>1568</v>
      </c>
      <c r="C188" s="9" t="s">
        <v>1570</v>
      </c>
      <c r="D188" s="9">
        <v>0.47631110999999998</v>
      </c>
      <c r="E188" s="9">
        <v>0.40399574999999999</v>
      </c>
      <c r="F188" s="9">
        <v>0.24949756000000001</v>
      </c>
      <c r="G188" s="9">
        <v>0.59529591999999998</v>
      </c>
      <c r="H188" s="9" t="s">
        <v>2356</v>
      </c>
      <c r="I188" s="9">
        <v>1</v>
      </c>
    </row>
    <row r="189" spans="1:9" ht="16" x14ac:dyDescent="0.2">
      <c r="A189" s="9" t="s">
        <v>1572</v>
      </c>
      <c r="B189" s="9" t="s">
        <v>1573</v>
      </c>
      <c r="C189" s="9" t="s">
        <v>1575</v>
      </c>
      <c r="D189" s="9">
        <v>0.39991944000000001</v>
      </c>
      <c r="E189" s="9">
        <v>0.33709625999999998</v>
      </c>
      <c r="F189" s="9">
        <v>0.24663051</v>
      </c>
      <c r="G189" s="9">
        <v>0.59529591999999998</v>
      </c>
      <c r="H189" s="9" t="s">
        <v>2356</v>
      </c>
      <c r="I189" s="9">
        <v>1</v>
      </c>
    </row>
    <row r="190" spans="1:9" ht="16" x14ac:dyDescent="0.2">
      <c r="A190" s="9" t="s">
        <v>1594</v>
      </c>
      <c r="B190" s="9" t="s">
        <v>1595</v>
      </c>
      <c r="C190" s="9" t="s">
        <v>1594</v>
      </c>
      <c r="D190" s="9">
        <v>0.35849832999999998</v>
      </c>
      <c r="E190" s="9">
        <v>0.30470837000000001</v>
      </c>
      <c r="F190" s="9">
        <v>0.25046490999999999</v>
      </c>
      <c r="G190" s="9">
        <v>0.59529591999999998</v>
      </c>
      <c r="H190" s="9" t="s">
        <v>2356</v>
      </c>
      <c r="I190" s="9">
        <v>1</v>
      </c>
    </row>
    <row r="191" spans="1:9" ht="16" x14ac:dyDescent="0.2">
      <c r="A191" s="9" t="s">
        <v>1709</v>
      </c>
      <c r="B191" s="9" t="s">
        <v>1710</v>
      </c>
      <c r="C191" s="9" t="s">
        <v>1709</v>
      </c>
      <c r="D191" s="9">
        <v>-9.7725599999999996E-2</v>
      </c>
      <c r="E191" s="9">
        <v>8.2355049999999999E-2</v>
      </c>
      <c r="F191" s="9">
        <v>0.24652536999999999</v>
      </c>
      <c r="G191" s="9">
        <v>0.59529591999999998</v>
      </c>
      <c r="H191" s="9" t="s">
        <v>2356</v>
      </c>
      <c r="I191" s="9">
        <v>1</v>
      </c>
    </row>
    <row r="192" spans="1:9" ht="16" x14ac:dyDescent="0.2">
      <c r="A192" s="9" t="s">
        <v>1785</v>
      </c>
      <c r="B192" s="9" t="s">
        <v>1786</v>
      </c>
      <c r="C192" s="9" t="s">
        <v>1785</v>
      </c>
      <c r="D192" s="9">
        <v>0.19286389000000001</v>
      </c>
      <c r="E192" s="9">
        <v>0.16492680000000001</v>
      </c>
      <c r="F192" s="9">
        <v>0.25327515</v>
      </c>
      <c r="G192" s="9">
        <v>0.59529591999999998</v>
      </c>
      <c r="H192" s="9" t="s">
        <v>2356</v>
      </c>
      <c r="I192" s="9">
        <v>1</v>
      </c>
    </row>
    <row r="193" spans="1:9" ht="16" x14ac:dyDescent="0.2">
      <c r="A193" s="9" t="s">
        <v>818</v>
      </c>
      <c r="B193" s="9" t="s">
        <v>819</v>
      </c>
      <c r="C193" s="9" t="s">
        <v>818</v>
      </c>
      <c r="D193" s="9">
        <v>0.13579221999999999</v>
      </c>
      <c r="E193" s="9">
        <v>0.11751419</v>
      </c>
      <c r="F193" s="9">
        <v>0.25879463000000003</v>
      </c>
      <c r="G193" s="9">
        <v>0.59563842300000003</v>
      </c>
      <c r="H193" s="9" t="s">
        <v>2356</v>
      </c>
      <c r="I193" s="9">
        <v>1</v>
      </c>
    </row>
    <row r="194" spans="1:9" ht="16" x14ac:dyDescent="0.2">
      <c r="A194" s="9" t="s">
        <v>1257</v>
      </c>
      <c r="B194" s="9" t="s">
        <v>1258</v>
      </c>
      <c r="C194" s="9" t="s">
        <v>1260</v>
      </c>
      <c r="D194" s="9">
        <v>0.26993888999999999</v>
      </c>
      <c r="E194" s="9">
        <v>0.23566544</v>
      </c>
      <c r="F194" s="9">
        <v>0.26287706</v>
      </c>
      <c r="G194" s="9">
        <v>0.60185010299999997</v>
      </c>
      <c r="H194" s="9" t="s">
        <v>2356</v>
      </c>
      <c r="I194" s="9">
        <v>1</v>
      </c>
    </row>
    <row r="195" spans="1:9" ht="16" x14ac:dyDescent="0.2">
      <c r="A195" s="9" t="s">
        <v>755</v>
      </c>
      <c r="B195" s="9" t="s">
        <v>756</v>
      </c>
      <c r="C195" s="9" t="s">
        <v>755</v>
      </c>
      <c r="D195" s="9">
        <v>0.18208832999999999</v>
      </c>
      <c r="E195" s="9">
        <v>0.16050838000000001</v>
      </c>
      <c r="F195" s="9">
        <v>0.26736778</v>
      </c>
      <c r="G195" s="9">
        <v>0.60575512899999995</v>
      </c>
      <c r="H195" s="9" t="s">
        <v>2356</v>
      </c>
      <c r="I195" s="9">
        <v>1</v>
      </c>
    </row>
    <row r="196" spans="1:9" ht="16" x14ac:dyDescent="0.2">
      <c r="A196" s="9" t="s">
        <v>1070</v>
      </c>
      <c r="B196" s="9" t="s">
        <v>1071</v>
      </c>
      <c r="C196" s="9" t="s">
        <v>1070</v>
      </c>
      <c r="D196" s="9">
        <v>-0.1905656</v>
      </c>
      <c r="E196" s="9">
        <v>0.16762738999999999</v>
      </c>
      <c r="F196" s="9">
        <v>0.26638490999999997</v>
      </c>
      <c r="G196" s="9">
        <v>0.60575512899999995</v>
      </c>
      <c r="H196" s="9" t="s">
        <v>2356</v>
      </c>
      <c r="I196" s="9">
        <v>1</v>
      </c>
    </row>
    <row r="197" spans="1:9" ht="16" x14ac:dyDescent="0.2">
      <c r="A197" s="9" t="s">
        <v>1464</v>
      </c>
      <c r="B197" s="9" t="s">
        <v>1465</v>
      </c>
      <c r="C197" s="9" t="s">
        <v>1464</v>
      </c>
      <c r="D197" s="9">
        <v>0.22203166999999999</v>
      </c>
      <c r="E197" s="9">
        <v>0.19634441999999999</v>
      </c>
      <c r="F197" s="9">
        <v>0.26885982000000003</v>
      </c>
      <c r="G197" s="9">
        <v>0.60597938399999995</v>
      </c>
      <c r="H197" s="9" t="s">
        <v>2356</v>
      </c>
      <c r="I197" s="9">
        <v>1</v>
      </c>
    </row>
    <row r="198" spans="1:9" ht="16" x14ac:dyDescent="0.2">
      <c r="A198" s="9" t="s">
        <v>413</v>
      </c>
      <c r="B198" s="9" t="s">
        <v>414</v>
      </c>
      <c r="C198" s="9" t="s">
        <v>416</v>
      </c>
      <c r="D198" s="9">
        <v>7.9962779999999997E-2</v>
      </c>
      <c r="E198" s="9">
        <v>7.2537450000000003E-2</v>
      </c>
      <c r="F198" s="9">
        <v>0.28080241</v>
      </c>
      <c r="G198" s="9">
        <v>0.61744567299999997</v>
      </c>
      <c r="H198" s="9" t="s">
        <v>2356</v>
      </c>
      <c r="I198" s="9">
        <v>1</v>
      </c>
    </row>
    <row r="199" spans="1:9" ht="16" x14ac:dyDescent="0.2">
      <c r="A199" s="9" t="s">
        <v>913</v>
      </c>
      <c r="B199" s="9" t="s">
        <v>914</v>
      </c>
      <c r="C199" s="9" t="s">
        <v>916</v>
      </c>
      <c r="D199" s="9">
        <v>-0.1354033</v>
      </c>
      <c r="E199" s="9">
        <v>0.12220668</v>
      </c>
      <c r="F199" s="9">
        <v>0.27841409</v>
      </c>
      <c r="G199" s="9">
        <v>0.61744567299999997</v>
      </c>
      <c r="H199" s="9" t="s">
        <v>2356</v>
      </c>
      <c r="I199" s="9">
        <v>1</v>
      </c>
    </row>
    <row r="200" spans="1:9" ht="16" x14ac:dyDescent="0.2">
      <c r="A200" s="9" t="s">
        <v>1054</v>
      </c>
      <c r="B200" s="9" t="s">
        <v>1055</v>
      </c>
      <c r="C200" s="9" t="s">
        <v>1054</v>
      </c>
      <c r="D200" s="9">
        <v>0.17508111000000001</v>
      </c>
      <c r="E200" s="9">
        <v>0.15824942</v>
      </c>
      <c r="F200" s="9">
        <v>0.27910287</v>
      </c>
      <c r="G200" s="9">
        <v>0.61744567299999997</v>
      </c>
      <c r="H200" s="9" t="s">
        <v>2356</v>
      </c>
      <c r="I200" s="9">
        <v>1</v>
      </c>
    </row>
    <row r="201" spans="1:9" ht="16" x14ac:dyDescent="0.2">
      <c r="A201" s="9" t="s">
        <v>1660</v>
      </c>
      <c r="B201" s="9" t="s">
        <v>1661</v>
      </c>
      <c r="C201" s="9" t="s">
        <v>1660</v>
      </c>
      <c r="D201" s="9">
        <v>-0.51443329999999998</v>
      </c>
      <c r="E201" s="9">
        <v>0.46364047000000003</v>
      </c>
      <c r="F201" s="9">
        <v>0.27775135000000001</v>
      </c>
      <c r="G201" s="9">
        <v>0.61744567299999997</v>
      </c>
      <c r="H201" s="9" t="s">
        <v>2356</v>
      </c>
      <c r="I201" s="9">
        <v>1</v>
      </c>
    </row>
    <row r="202" spans="1:9" ht="16" x14ac:dyDescent="0.2">
      <c r="A202" s="9" t="s">
        <v>1725</v>
      </c>
      <c r="B202" s="9" t="s">
        <v>1726</v>
      </c>
      <c r="C202" s="9" t="s">
        <v>1725</v>
      </c>
      <c r="D202" s="9">
        <v>0.18695833000000001</v>
      </c>
      <c r="E202" s="9">
        <v>0.16968472000000001</v>
      </c>
      <c r="F202" s="9">
        <v>0.28104424</v>
      </c>
      <c r="G202" s="9">
        <v>0.61744567299999997</v>
      </c>
      <c r="H202" s="9" t="s">
        <v>2356</v>
      </c>
      <c r="I202" s="9">
        <v>1</v>
      </c>
    </row>
    <row r="203" spans="1:9" ht="16" x14ac:dyDescent="0.2">
      <c r="A203" s="9" t="s">
        <v>1360</v>
      </c>
      <c r="B203" s="9" t="s">
        <v>1361</v>
      </c>
      <c r="C203" s="9" t="s">
        <v>1363</v>
      </c>
      <c r="D203" s="9">
        <v>0.17703832999999999</v>
      </c>
      <c r="E203" s="9">
        <v>0.16118632999999999</v>
      </c>
      <c r="F203" s="9">
        <v>0.28251938999999998</v>
      </c>
      <c r="G203" s="9">
        <v>0.61756752199999998</v>
      </c>
      <c r="H203" s="9" t="s">
        <v>2356</v>
      </c>
      <c r="I203" s="9">
        <v>1</v>
      </c>
    </row>
    <row r="204" spans="1:9" ht="16" x14ac:dyDescent="0.2">
      <c r="A204" s="9" t="s">
        <v>144</v>
      </c>
      <c r="B204" s="9" t="s">
        <v>145</v>
      </c>
      <c r="C204" s="9" t="s">
        <v>144</v>
      </c>
      <c r="D204" s="9">
        <v>0.35743999999999998</v>
      </c>
      <c r="E204" s="9">
        <v>0.32845472999999997</v>
      </c>
      <c r="F204" s="9">
        <v>0.28686621000000001</v>
      </c>
      <c r="G204" s="9">
        <v>0.62193969699999996</v>
      </c>
      <c r="H204" s="9" t="s">
        <v>2356</v>
      </c>
      <c r="I204" s="9">
        <v>1</v>
      </c>
    </row>
    <row r="205" spans="1:9" ht="16" x14ac:dyDescent="0.2">
      <c r="A205" s="9" t="s">
        <v>229</v>
      </c>
      <c r="B205" s="9" t="s">
        <v>230</v>
      </c>
      <c r="C205" s="9" t="s">
        <v>229</v>
      </c>
      <c r="D205" s="9">
        <v>0.38748389</v>
      </c>
      <c r="E205" s="9">
        <v>0.35861929999999997</v>
      </c>
      <c r="F205" s="9">
        <v>0.29023852999999999</v>
      </c>
      <c r="G205" s="9">
        <v>0.62193969699999996</v>
      </c>
      <c r="H205" s="9" t="s">
        <v>2356</v>
      </c>
      <c r="I205" s="9">
        <v>1</v>
      </c>
    </row>
    <row r="206" spans="1:9" ht="16" x14ac:dyDescent="0.2">
      <c r="A206" s="9" t="s">
        <v>1193</v>
      </c>
      <c r="B206" s="9" t="s">
        <v>1194</v>
      </c>
      <c r="C206" s="9" t="s">
        <v>1193</v>
      </c>
      <c r="D206" s="9">
        <v>0.26416222</v>
      </c>
      <c r="E206" s="9">
        <v>0.24390458000000001</v>
      </c>
      <c r="F206" s="9">
        <v>0.28911953000000001</v>
      </c>
      <c r="G206" s="9">
        <v>0.62193969699999996</v>
      </c>
      <c r="H206" s="9" t="s">
        <v>2356</v>
      </c>
      <c r="I206" s="9">
        <v>1</v>
      </c>
    </row>
    <row r="207" spans="1:9" ht="16" x14ac:dyDescent="0.2">
      <c r="A207" s="9" t="s">
        <v>1392</v>
      </c>
      <c r="B207" s="9" t="s">
        <v>1393</v>
      </c>
      <c r="C207" s="9" t="s">
        <v>1395</v>
      </c>
      <c r="D207" s="9">
        <v>4.9383330000000003E-2</v>
      </c>
      <c r="E207" s="9">
        <v>4.5475649999999999E-2</v>
      </c>
      <c r="F207" s="9">
        <v>0.28787077</v>
      </c>
      <c r="G207" s="9">
        <v>0.62193969699999996</v>
      </c>
      <c r="H207" s="9" t="s">
        <v>2356</v>
      </c>
      <c r="I207" s="9">
        <v>1</v>
      </c>
    </row>
    <row r="208" spans="1:9" ht="16" x14ac:dyDescent="0.2">
      <c r="A208" s="9" t="s">
        <v>533</v>
      </c>
      <c r="B208" s="9" t="s">
        <v>534</v>
      </c>
      <c r="C208" s="9" t="s">
        <v>536</v>
      </c>
      <c r="D208" s="9">
        <v>0.33523610999999998</v>
      </c>
      <c r="E208" s="9">
        <v>0.31430704999999998</v>
      </c>
      <c r="F208" s="9">
        <v>0.29635033999999999</v>
      </c>
      <c r="G208" s="9">
        <v>0.62354868900000004</v>
      </c>
      <c r="H208" s="9" t="s">
        <v>2356</v>
      </c>
      <c r="I208" s="9">
        <v>1</v>
      </c>
    </row>
    <row r="209" spans="1:9" ht="16" x14ac:dyDescent="0.2">
      <c r="A209" s="9" t="s">
        <v>658</v>
      </c>
      <c r="B209" s="9" t="s">
        <v>659</v>
      </c>
      <c r="C209" s="9" t="s">
        <v>658</v>
      </c>
      <c r="D209" s="9">
        <v>0.17621611000000001</v>
      </c>
      <c r="E209" s="9">
        <v>0.16497152000000001</v>
      </c>
      <c r="F209" s="9">
        <v>0.29565423000000002</v>
      </c>
      <c r="G209" s="9">
        <v>0.62354868900000004</v>
      </c>
      <c r="H209" s="9" t="s">
        <v>2356</v>
      </c>
      <c r="I209" s="9">
        <v>1</v>
      </c>
    </row>
    <row r="210" spans="1:9" ht="16" x14ac:dyDescent="0.2">
      <c r="A210" s="9" t="s">
        <v>942</v>
      </c>
      <c r="B210" s="9" t="s">
        <v>943</v>
      </c>
      <c r="C210" s="9" t="s">
        <v>945</v>
      </c>
      <c r="D210" s="9">
        <v>0.18240277999999999</v>
      </c>
      <c r="E210" s="9">
        <v>0.17115021999999999</v>
      </c>
      <c r="F210" s="9">
        <v>0.29672316999999998</v>
      </c>
      <c r="G210" s="9">
        <v>0.62354868900000004</v>
      </c>
      <c r="H210" s="9" t="s">
        <v>2356</v>
      </c>
      <c r="I210" s="9">
        <v>1</v>
      </c>
    </row>
    <row r="211" spans="1:9" ht="16" x14ac:dyDescent="0.2">
      <c r="A211" s="9" t="s">
        <v>1647</v>
      </c>
      <c r="B211" s="9" t="s">
        <v>1648</v>
      </c>
      <c r="C211" s="9" t="s">
        <v>1647</v>
      </c>
      <c r="D211" s="9">
        <v>0.20558499999999999</v>
      </c>
      <c r="E211" s="9">
        <v>0.19127652000000001</v>
      </c>
      <c r="F211" s="9">
        <v>0.29272630999999999</v>
      </c>
      <c r="G211" s="9">
        <v>0.62354868900000004</v>
      </c>
      <c r="H211" s="9" t="s">
        <v>2356</v>
      </c>
      <c r="I211" s="9">
        <v>1</v>
      </c>
    </row>
    <row r="212" spans="1:9" ht="16" x14ac:dyDescent="0.2">
      <c r="A212" s="9" t="s">
        <v>1473</v>
      </c>
      <c r="B212" s="9" t="s">
        <v>1474</v>
      </c>
      <c r="C212" s="9" t="s">
        <v>1473</v>
      </c>
      <c r="D212" s="9">
        <v>-0.1901033</v>
      </c>
      <c r="E212" s="9">
        <v>0.17995025000000001</v>
      </c>
      <c r="F212" s="9">
        <v>0.30087789999999998</v>
      </c>
      <c r="G212" s="9">
        <v>0.62622912900000005</v>
      </c>
      <c r="H212" s="9" t="s">
        <v>2356</v>
      </c>
      <c r="I212" s="9">
        <v>1</v>
      </c>
    </row>
    <row r="213" spans="1:9" ht="16" x14ac:dyDescent="0.2">
      <c r="A213" s="9" t="s">
        <v>1530</v>
      </c>
      <c r="B213" s="9" t="s">
        <v>1531</v>
      </c>
      <c r="C213" s="9" t="s">
        <v>1530</v>
      </c>
      <c r="D213" s="9">
        <v>0.28582889</v>
      </c>
      <c r="E213" s="9">
        <v>0.27055992000000001</v>
      </c>
      <c r="F213" s="9">
        <v>0.30087205</v>
      </c>
      <c r="G213" s="9">
        <v>0.62622912900000005</v>
      </c>
      <c r="H213" s="9" t="s">
        <v>2356</v>
      </c>
      <c r="I213" s="9">
        <v>1</v>
      </c>
    </row>
    <row r="214" spans="1:9" ht="16" x14ac:dyDescent="0.2">
      <c r="A214" s="9" t="s">
        <v>221</v>
      </c>
      <c r="B214" s="9" t="s">
        <v>222</v>
      </c>
      <c r="C214" s="9" t="s">
        <v>221</v>
      </c>
      <c r="D214" s="9">
        <v>0.50284888999999999</v>
      </c>
      <c r="E214" s="9">
        <v>0.48245132000000002</v>
      </c>
      <c r="F214" s="9">
        <v>0.30725724999999998</v>
      </c>
      <c r="G214" s="9">
        <v>0.62759250099999997</v>
      </c>
      <c r="H214" s="9" t="s">
        <v>2356</v>
      </c>
      <c r="I214" s="9">
        <v>1</v>
      </c>
    </row>
    <row r="215" spans="1:9" ht="16" x14ac:dyDescent="0.2">
      <c r="A215" s="9" t="s">
        <v>349</v>
      </c>
      <c r="B215" s="9" t="s">
        <v>350</v>
      </c>
      <c r="C215" s="9" t="s">
        <v>349</v>
      </c>
      <c r="D215" s="9">
        <v>-0.20213890000000001</v>
      </c>
      <c r="E215" s="9">
        <v>0.19355676999999999</v>
      </c>
      <c r="F215" s="9">
        <v>0.30632217</v>
      </c>
      <c r="G215" s="9">
        <v>0.62759250099999997</v>
      </c>
      <c r="H215" s="9" t="s">
        <v>2356</v>
      </c>
      <c r="I215" s="9">
        <v>1</v>
      </c>
    </row>
    <row r="216" spans="1:9" ht="16" x14ac:dyDescent="0.2">
      <c r="A216" s="9" t="s">
        <v>365</v>
      </c>
      <c r="B216" s="9" t="s">
        <v>366</v>
      </c>
      <c r="C216" s="9" t="s">
        <v>365</v>
      </c>
      <c r="D216" s="9">
        <v>-0.12341439999999999</v>
      </c>
      <c r="E216" s="9">
        <v>0.11841993000000001</v>
      </c>
      <c r="F216" s="9">
        <v>0.30730391000000001</v>
      </c>
      <c r="G216" s="9">
        <v>0.62759250099999997</v>
      </c>
      <c r="H216" s="9" t="s">
        <v>2356</v>
      </c>
      <c r="I216" s="9">
        <v>1</v>
      </c>
    </row>
    <row r="217" spans="1:9" ht="16" x14ac:dyDescent="0.2">
      <c r="A217" s="9" t="s">
        <v>1546</v>
      </c>
      <c r="B217" s="9" t="s">
        <v>1547</v>
      </c>
      <c r="C217" s="9" t="s">
        <v>1546</v>
      </c>
      <c r="D217" s="9">
        <v>-0.29502610000000001</v>
      </c>
      <c r="E217" s="9">
        <v>0.28162000999999998</v>
      </c>
      <c r="F217" s="9">
        <v>0.30484443999999999</v>
      </c>
      <c r="G217" s="9">
        <v>0.62759250099999997</v>
      </c>
      <c r="H217" s="9" t="s">
        <v>2356</v>
      </c>
      <c r="I217" s="9">
        <v>1</v>
      </c>
    </row>
    <row r="218" spans="1:9" ht="16" x14ac:dyDescent="0.2">
      <c r="A218" s="9" t="s">
        <v>405</v>
      </c>
      <c r="B218" s="9" t="s">
        <v>406</v>
      </c>
      <c r="C218" s="9" t="s">
        <v>405</v>
      </c>
      <c r="D218" s="9">
        <v>0.23844889</v>
      </c>
      <c r="E218" s="9">
        <v>0.23176443999999999</v>
      </c>
      <c r="F218" s="9">
        <v>0.31340600000000002</v>
      </c>
      <c r="G218" s="9">
        <v>0.62825625699999998</v>
      </c>
      <c r="H218" s="9" t="s">
        <v>2356</v>
      </c>
      <c r="I218" s="9">
        <v>1</v>
      </c>
    </row>
    <row r="219" spans="1:9" ht="16" x14ac:dyDescent="0.2">
      <c r="A219" s="9" t="s">
        <v>966</v>
      </c>
      <c r="B219" s="9" t="s">
        <v>967</v>
      </c>
      <c r="C219" s="9" t="s">
        <v>966</v>
      </c>
      <c r="D219" s="9">
        <v>6.2587779999999996E-2</v>
      </c>
      <c r="E219" s="9">
        <v>6.0541690000000002E-2</v>
      </c>
      <c r="F219" s="9">
        <v>0.31112886000000001</v>
      </c>
      <c r="G219" s="9">
        <v>0.62825625699999998</v>
      </c>
      <c r="H219" s="9" t="s">
        <v>2356</v>
      </c>
      <c r="I219" s="9">
        <v>1</v>
      </c>
    </row>
    <row r="220" spans="1:9" ht="16" x14ac:dyDescent="0.2">
      <c r="A220" s="9" t="s">
        <v>1197</v>
      </c>
      <c r="B220" s="9" t="s">
        <v>1198</v>
      </c>
      <c r="C220" s="9" t="s">
        <v>1197</v>
      </c>
      <c r="D220" s="9">
        <v>-0.63597219999999999</v>
      </c>
      <c r="E220" s="9">
        <v>0.61558475000000001</v>
      </c>
      <c r="F220" s="9">
        <v>0.31143950999999997</v>
      </c>
      <c r="G220" s="9">
        <v>0.62825625699999998</v>
      </c>
      <c r="H220" s="9" t="s">
        <v>2356</v>
      </c>
      <c r="I220" s="9">
        <v>1</v>
      </c>
    </row>
    <row r="221" spans="1:9" ht="16" x14ac:dyDescent="0.2">
      <c r="A221" s="9" t="s">
        <v>1322</v>
      </c>
      <c r="B221" s="9" t="s">
        <v>1323</v>
      </c>
      <c r="C221" s="9" t="s">
        <v>1325</v>
      </c>
      <c r="D221" s="9">
        <v>-0.1131583</v>
      </c>
      <c r="E221" s="9">
        <v>0.10977657</v>
      </c>
      <c r="F221" s="9">
        <v>0.31250180999999999</v>
      </c>
      <c r="G221" s="9">
        <v>0.62825625699999998</v>
      </c>
      <c r="H221" s="9" t="s">
        <v>2356</v>
      </c>
      <c r="I221" s="9">
        <v>1</v>
      </c>
    </row>
    <row r="222" spans="1:9" ht="16" x14ac:dyDescent="0.2">
      <c r="A222" s="9" t="s">
        <v>500</v>
      </c>
      <c r="B222" s="9" t="s">
        <v>501</v>
      </c>
      <c r="C222" s="9" t="s">
        <v>500</v>
      </c>
      <c r="D222" s="9">
        <v>-9.3726100000000007E-2</v>
      </c>
      <c r="E222" s="9">
        <v>9.2009019999999997E-2</v>
      </c>
      <c r="F222" s="9">
        <v>0.31812073000000002</v>
      </c>
      <c r="G222" s="9">
        <v>0.63478219800000002</v>
      </c>
      <c r="H222" s="9" t="s">
        <v>2356</v>
      </c>
      <c r="I222" s="9">
        <v>1</v>
      </c>
    </row>
    <row r="223" spans="1:9" ht="16" x14ac:dyDescent="0.2">
      <c r="A223" s="9" t="s">
        <v>27</v>
      </c>
      <c r="B223" s="9" t="s">
        <v>28</v>
      </c>
      <c r="C223" s="9" t="s">
        <v>30</v>
      </c>
      <c r="D223" s="9">
        <v>-5.2949999999999997E-2</v>
      </c>
      <c r="E223" s="9">
        <v>5.2942679999999999E-2</v>
      </c>
      <c r="F223" s="9">
        <v>0.32682632</v>
      </c>
      <c r="G223" s="9">
        <v>0.64040292600000004</v>
      </c>
      <c r="H223" s="9" t="s">
        <v>2356</v>
      </c>
      <c r="I223" s="9">
        <v>1</v>
      </c>
    </row>
    <row r="224" spans="1:9" ht="16" x14ac:dyDescent="0.2">
      <c r="A224" s="9" t="s">
        <v>528</v>
      </c>
      <c r="B224" s="9" t="s">
        <v>529</v>
      </c>
      <c r="C224" s="9" t="s">
        <v>531</v>
      </c>
      <c r="D224" s="9">
        <v>-0.24668999999999999</v>
      </c>
      <c r="E224" s="9">
        <v>0.2461902</v>
      </c>
      <c r="F224" s="9">
        <v>0.32592974000000002</v>
      </c>
      <c r="G224" s="9">
        <v>0.64040292600000004</v>
      </c>
      <c r="H224" s="9" t="s">
        <v>2356</v>
      </c>
      <c r="I224" s="9">
        <v>1</v>
      </c>
    </row>
    <row r="225" spans="1:9" ht="16" x14ac:dyDescent="0.2">
      <c r="A225" s="9" t="s">
        <v>769</v>
      </c>
      <c r="B225" s="9" t="s">
        <v>770</v>
      </c>
      <c r="C225" s="9" t="s">
        <v>772</v>
      </c>
      <c r="D225" s="9">
        <v>-0.29498780000000002</v>
      </c>
      <c r="E225" s="9">
        <v>0.29236793</v>
      </c>
      <c r="F225" s="9">
        <v>0.32265976000000002</v>
      </c>
      <c r="G225" s="9">
        <v>0.64040292600000004</v>
      </c>
      <c r="H225" s="9" t="s">
        <v>2356</v>
      </c>
      <c r="I225" s="9">
        <v>1</v>
      </c>
    </row>
    <row r="226" spans="1:9" ht="16" x14ac:dyDescent="0.2">
      <c r="A226" s="9" t="s">
        <v>1444</v>
      </c>
      <c r="B226" s="9" t="s">
        <v>1445</v>
      </c>
      <c r="C226" s="9" t="s">
        <v>1444</v>
      </c>
      <c r="D226" s="9">
        <v>0.28413556000000001</v>
      </c>
      <c r="E226" s="9">
        <v>0.28320883000000002</v>
      </c>
      <c r="F226" s="9">
        <v>0.32534203</v>
      </c>
      <c r="G226" s="9">
        <v>0.64040292600000004</v>
      </c>
      <c r="H226" s="9" t="s">
        <v>2356</v>
      </c>
      <c r="I226" s="9">
        <v>1</v>
      </c>
    </row>
    <row r="227" spans="1:9" ht="16" x14ac:dyDescent="0.2">
      <c r="A227" s="9" t="s">
        <v>1282</v>
      </c>
      <c r="B227" s="9" t="s">
        <v>1283</v>
      </c>
      <c r="C227" s="9" t="s">
        <v>1285</v>
      </c>
      <c r="D227" s="9">
        <v>3.0924440000000001E-2</v>
      </c>
      <c r="E227" s="9">
        <v>3.1341580000000001E-2</v>
      </c>
      <c r="F227" s="9">
        <v>0.33324821999999998</v>
      </c>
      <c r="G227" s="9">
        <v>0.65005817799999999</v>
      </c>
      <c r="H227" s="9" t="s">
        <v>2356</v>
      </c>
      <c r="I227" s="9">
        <v>1</v>
      </c>
    </row>
    <row r="228" spans="1:9" ht="16" x14ac:dyDescent="0.2">
      <c r="A228" s="9" t="s">
        <v>602</v>
      </c>
      <c r="B228" s="9" t="s">
        <v>603</v>
      </c>
      <c r="C228" s="9" t="s">
        <v>605</v>
      </c>
      <c r="D228" s="9">
        <v>-0.24473110000000001</v>
      </c>
      <c r="E228" s="9">
        <v>0.24954119</v>
      </c>
      <c r="F228" s="9">
        <v>0.33612491</v>
      </c>
      <c r="G228" s="9">
        <v>0.65060362299999996</v>
      </c>
      <c r="H228" s="9" t="s">
        <v>2356</v>
      </c>
      <c r="I228" s="9">
        <v>1</v>
      </c>
    </row>
    <row r="229" spans="1:9" ht="16" x14ac:dyDescent="0.2">
      <c r="A229" s="9" t="s">
        <v>1050</v>
      </c>
      <c r="B229" s="9" t="s">
        <v>1051</v>
      </c>
      <c r="C229" s="9" t="s">
        <v>1050</v>
      </c>
      <c r="D229" s="9">
        <v>-0.31191609999999997</v>
      </c>
      <c r="E229" s="9">
        <v>0.31831116999999998</v>
      </c>
      <c r="F229" s="9">
        <v>0.33651912</v>
      </c>
      <c r="G229" s="9">
        <v>0.65060362299999996</v>
      </c>
      <c r="H229" s="9" t="s">
        <v>2356</v>
      </c>
      <c r="I229" s="9">
        <v>1</v>
      </c>
    </row>
    <row r="230" spans="1:9" ht="16" x14ac:dyDescent="0.2">
      <c r="A230" s="9" t="s">
        <v>471</v>
      </c>
      <c r="B230" s="9" t="s">
        <v>472</v>
      </c>
      <c r="C230" s="9" t="s">
        <v>471</v>
      </c>
      <c r="D230" s="9">
        <v>0.18218667</v>
      </c>
      <c r="E230" s="9">
        <v>0.18752029000000001</v>
      </c>
      <c r="F230" s="9">
        <v>0.34057788999999999</v>
      </c>
      <c r="G230" s="9">
        <v>0.65553708499999996</v>
      </c>
      <c r="H230" s="9" t="s">
        <v>2356</v>
      </c>
      <c r="I230" s="9">
        <v>1</v>
      </c>
    </row>
    <row r="231" spans="1:9" ht="16" x14ac:dyDescent="0.2">
      <c r="A231" s="9" t="s">
        <v>903</v>
      </c>
      <c r="B231" s="9" t="s">
        <v>904</v>
      </c>
      <c r="C231" s="9" t="s">
        <v>906</v>
      </c>
      <c r="D231" s="9">
        <v>-0.26665670000000002</v>
      </c>
      <c r="E231" s="9">
        <v>0.27580622999999999</v>
      </c>
      <c r="F231" s="9">
        <v>0.34289155999999998</v>
      </c>
      <c r="G231" s="9">
        <v>0.65708294700000003</v>
      </c>
      <c r="H231" s="9" t="s">
        <v>2356</v>
      </c>
      <c r="I231" s="9">
        <v>1</v>
      </c>
    </row>
    <row r="232" spans="1:9" ht="16" x14ac:dyDescent="0.2">
      <c r="A232" s="9" t="s">
        <v>607</v>
      </c>
      <c r="B232" s="9" t="s">
        <v>608</v>
      </c>
      <c r="C232" s="9" t="s">
        <v>610</v>
      </c>
      <c r="D232" s="9">
        <v>-0.1441694</v>
      </c>
      <c r="E232" s="9">
        <v>0.15121825</v>
      </c>
      <c r="F232" s="9">
        <v>0.34952221</v>
      </c>
      <c r="G232" s="9">
        <v>0.66685158099999997</v>
      </c>
      <c r="H232" s="9" t="s">
        <v>2356</v>
      </c>
      <c r="I232" s="9">
        <v>1</v>
      </c>
    </row>
    <row r="233" spans="1:9" ht="16" x14ac:dyDescent="0.2">
      <c r="A233" s="9" t="s">
        <v>858</v>
      </c>
      <c r="B233" s="9" t="s">
        <v>859</v>
      </c>
      <c r="C233" s="9" t="s">
        <v>858</v>
      </c>
      <c r="D233" s="9">
        <v>0.15511222</v>
      </c>
      <c r="E233" s="9">
        <v>0.16389006</v>
      </c>
      <c r="F233" s="9">
        <v>0.35298270999999998</v>
      </c>
      <c r="G233" s="9">
        <v>0.67051300599999997</v>
      </c>
      <c r="H233" s="9" t="s">
        <v>2356</v>
      </c>
      <c r="I233" s="9">
        <v>1</v>
      </c>
    </row>
    <row r="234" spans="1:9" ht="16" x14ac:dyDescent="0.2">
      <c r="A234" s="9" t="s">
        <v>559</v>
      </c>
      <c r="B234" s="9" t="s">
        <v>560</v>
      </c>
      <c r="C234" s="9" t="s">
        <v>559</v>
      </c>
      <c r="D234" s="9">
        <v>0.17658943999999999</v>
      </c>
      <c r="E234" s="9">
        <v>0.18911774000000001</v>
      </c>
      <c r="F234" s="9">
        <v>0.35936249999999997</v>
      </c>
      <c r="G234" s="9">
        <v>0.67380467799999999</v>
      </c>
      <c r="H234" s="9" t="s">
        <v>2356</v>
      </c>
      <c r="I234" s="9">
        <v>1</v>
      </c>
    </row>
    <row r="235" spans="1:9" ht="16" x14ac:dyDescent="0.2">
      <c r="A235" s="9" t="s">
        <v>735</v>
      </c>
      <c r="B235" s="9" t="s">
        <v>736</v>
      </c>
      <c r="C235" s="9" t="s">
        <v>735</v>
      </c>
      <c r="D235" s="9">
        <v>-0.17237169999999999</v>
      </c>
      <c r="E235" s="9">
        <v>0.18403247</v>
      </c>
      <c r="F235" s="9">
        <v>0.35790587000000001</v>
      </c>
      <c r="G235" s="9">
        <v>0.67380467799999999</v>
      </c>
      <c r="H235" s="9" t="s">
        <v>2356</v>
      </c>
      <c r="I235" s="9">
        <v>1</v>
      </c>
    </row>
    <row r="236" spans="1:9" ht="16" x14ac:dyDescent="0.2">
      <c r="A236" s="9" t="s">
        <v>1239</v>
      </c>
      <c r="B236" s="9" t="s">
        <v>1240</v>
      </c>
      <c r="C236" s="9" t="s">
        <v>1239</v>
      </c>
      <c r="D236" s="9">
        <v>0.24495833</v>
      </c>
      <c r="E236" s="9">
        <v>0.26212901</v>
      </c>
      <c r="F236" s="9">
        <v>0.35898759000000002</v>
      </c>
      <c r="G236" s="9">
        <v>0.67380467799999999</v>
      </c>
      <c r="H236" s="9" t="s">
        <v>2356</v>
      </c>
      <c r="I236" s="9">
        <v>1</v>
      </c>
    </row>
    <row r="237" spans="1:9" ht="16" x14ac:dyDescent="0.2">
      <c r="A237" s="9" t="s">
        <v>867</v>
      </c>
      <c r="B237" s="9" t="s">
        <v>868</v>
      </c>
      <c r="C237" s="9" t="s">
        <v>867</v>
      </c>
      <c r="D237" s="9">
        <v>-0.1235672</v>
      </c>
      <c r="E237" s="9">
        <v>0.13333110000000001</v>
      </c>
      <c r="F237" s="9">
        <v>0.36290731999999998</v>
      </c>
      <c r="G237" s="9">
        <v>0.67637318700000004</v>
      </c>
      <c r="H237" s="9" t="s">
        <v>2356</v>
      </c>
      <c r="I237" s="9">
        <v>1</v>
      </c>
    </row>
    <row r="238" spans="1:9" ht="16" x14ac:dyDescent="0.2">
      <c r="A238" s="9" t="s">
        <v>952</v>
      </c>
      <c r="B238" s="9" t="s">
        <v>953</v>
      </c>
      <c r="C238" s="9" t="s">
        <v>955</v>
      </c>
      <c r="D238" s="9">
        <v>-0.21035280000000001</v>
      </c>
      <c r="E238" s="9">
        <v>0.22817524</v>
      </c>
      <c r="F238" s="9">
        <v>0.36539701000000002</v>
      </c>
      <c r="G238" s="9">
        <v>0.67637318700000004</v>
      </c>
      <c r="H238" s="9" t="s">
        <v>2356</v>
      </c>
      <c r="I238" s="9">
        <v>1</v>
      </c>
    </row>
    <row r="239" spans="1:9" ht="16" x14ac:dyDescent="0.2">
      <c r="A239" s="9" t="s">
        <v>1804</v>
      </c>
      <c r="B239" s="9" t="s">
        <v>1805</v>
      </c>
      <c r="C239" s="9" t="s">
        <v>1804</v>
      </c>
      <c r="D239" s="9">
        <v>0.13800166999999999</v>
      </c>
      <c r="E239" s="9">
        <v>0.14960884999999999</v>
      </c>
      <c r="F239" s="9">
        <v>0.36512846999999998</v>
      </c>
      <c r="G239" s="9">
        <v>0.67637318700000004</v>
      </c>
      <c r="H239" s="9" t="s">
        <v>2356</v>
      </c>
      <c r="I239" s="9">
        <v>1</v>
      </c>
    </row>
    <row r="240" spans="1:9" ht="16" x14ac:dyDescent="0.2">
      <c r="A240" s="9" t="s">
        <v>120</v>
      </c>
      <c r="B240" s="9" t="s">
        <v>121</v>
      </c>
      <c r="C240" s="9" t="s">
        <v>120</v>
      </c>
      <c r="D240" s="9">
        <v>-0.12793669999999999</v>
      </c>
      <c r="E240" s="9">
        <v>0.13953384999999999</v>
      </c>
      <c r="F240" s="9">
        <v>0.36796310999999998</v>
      </c>
      <c r="G240" s="9">
        <v>0.67823708000000005</v>
      </c>
      <c r="H240" s="9" t="s">
        <v>2356</v>
      </c>
      <c r="I240" s="9">
        <v>1</v>
      </c>
    </row>
    <row r="241" spans="1:9" ht="16" x14ac:dyDescent="0.2">
      <c r="A241" s="9" t="s">
        <v>809</v>
      </c>
      <c r="B241" s="9" t="s">
        <v>810</v>
      </c>
      <c r="C241" s="9" t="s">
        <v>809</v>
      </c>
      <c r="D241" s="9">
        <v>0.12521167</v>
      </c>
      <c r="E241" s="9">
        <v>0.14058712000000001</v>
      </c>
      <c r="F241" s="9">
        <v>0.38161698999999999</v>
      </c>
      <c r="G241" s="9">
        <v>0.70011847299999996</v>
      </c>
      <c r="H241" s="9" t="s">
        <v>2356</v>
      </c>
      <c r="I241" s="9">
        <v>1</v>
      </c>
    </row>
    <row r="242" spans="1:9" ht="16" x14ac:dyDescent="0.2">
      <c r="A242" s="9" t="s">
        <v>1550</v>
      </c>
      <c r="B242" s="9" t="s">
        <v>1551</v>
      </c>
      <c r="C242" s="9" t="s">
        <v>1553</v>
      </c>
      <c r="D242" s="9">
        <v>-0.11833</v>
      </c>
      <c r="E242" s="9">
        <v>0.13326826999999999</v>
      </c>
      <c r="F242" s="9">
        <v>0.38305333000000003</v>
      </c>
      <c r="G242" s="9">
        <v>0.70011847299999996</v>
      </c>
      <c r="H242" s="9" t="s">
        <v>2356</v>
      </c>
      <c r="I242" s="9">
        <v>1</v>
      </c>
    </row>
    <row r="243" spans="1:9" ht="16" x14ac:dyDescent="0.2">
      <c r="A243" s="9" t="s">
        <v>616</v>
      </c>
      <c r="B243" s="9" t="s">
        <v>617</v>
      </c>
      <c r="C243" s="9" t="s">
        <v>616</v>
      </c>
      <c r="D243" s="9">
        <v>0.27486443999999999</v>
      </c>
      <c r="E243" s="9">
        <v>0.31479523999999998</v>
      </c>
      <c r="F243" s="9">
        <v>0.39088952999999999</v>
      </c>
      <c r="G243" s="9">
        <v>0.71145166299999996</v>
      </c>
      <c r="H243" s="9" t="s">
        <v>2356</v>
      </c>
      <c r="I243" s="9">
        <v>1</v>
      </c>
    </row>
    <row r="244" spans="1:9" ht="16" x14ac:dyDescent="0.2">
      <c r="A244" s="9" t="s">
        <v>1004</v>
      </c>
      <c r="B244" s="9" t="s">
        <v>1005</v>
      </c>
      <c r="C244" s="9" t="s">
        <v>1004</v>
      </c>
      <c r="D244" s="9">
        <v>0.17876611000000001</v>
      </c>
      <c r="E244" s="9">
        <v>0.20623285999999999</v>
      </c>
      <c r="F244" s="9">
        <v>0.39428611000000002</v>
      </c>
      <c r="G244" s="9">
        <v>0.714643578</v>
      </c>
      <c r="H244" s="9" t="s">
        <v>2356</v>
      </c>
      <c r="I244" s="9">
        <v>1</v>
      </c>
    </row>
    <row r="245" spans="1:9" ht="16" x14ac:dyDescent="0.2">
      <c r="A245" s="9" t="s">
        <v>1456</v>
      </c>
      <c r="B245" s="9" t="s">
        <v>1457</v>
      </c>
      <c r="C245" s="9" t="s">
        <v>1456</v>
      </c>
      <c r="D245" s="9">
        <v>-0.1102783</v>
      </c>
      <c r="E245" s="9">
        <v>0.12798448000000001</v>
      </c>
      <c r="F245" s="9">
        <v>0.39706766999999998</v>
      </c>
      <c r="G245" s="9">
        <v>0.71669889899999994</v>
      </c>
      <c r="H245" s="9" t="s">
        <v>2356</v>
      </c>
      <c r="I245" s="9">
        <v>1</v>
      </c>
    </row>
    <row r="246" spans="1:9" ht="16" x14ac:dyDescent="0.2">
      <c r="A246" s="9" t="s">
        <v>1440</v>
      </c>
      <c r="B246" s="9" t="s">
        <v>1441</v>
      </c>
      <c r="C246" s="9" t="s">
        <v>1440</v>
      </c>
      <c r="D246" s="9">
        <v>0.21553111</v>
      </c>
      <c r="E246" s="9">
        <v>0.25163048999999998</v>
      </c>
      <c r="F246" s="9">
        <v>0.39983619999999997</v>
      </c>
      <c r="G246" s="9">
        <v>0.71871383</v>
      </c>
      <c r="H246" s="9" t="s">
        <v>2356</v>
      </c>
      <c r="I246" s="9">
        <v>1</v>
      </c>
    </row>
    <row r="247" spans="1:9" ht="16" x14ac:dyDescent="0.2">
      <c r="A247" s="9" t="s">
        <v>684</v>
      </c>
      <c r="B247" s="9" t="s">
        <v>685</v>
      </c>
      <c r="C247" s="9" t="s">
        <v>687</v>
      </c>
      <c r="D247" s="9">
        <v>0.16767277999999999</v>
      </c>
      <c r="E247" s="9">
        <v>0.19850061999999999</v>
      </c>
      <c r="F247" s="9">
        <v>0.40629166999999999</v>
      </c>
      <c r="G247" s="9">
        <v>0.72731224699999997</v>
      </c>
      <c r="H247" s="9" t="s">
        <v>2356</v>
      </c>
      <c r="I247" s="9">
        <v>1</v>
      </c>
    </row>
    <row r="248" spans="1:9" ht="16" x14ac:dyDescent="0.2">
      <c r="A248" s="9" t="s">
        <v>1614</v>
      </c>
      <c r="B248" s="9" t="s">
        <v>1615</v>
      </c>
      <c r="C248" s="9" t="s">
        <v>1614</v>
      </c>
      <c r="D248" s="9">
        <v>0.11302444</v>
      </c>
      <c r="E248" s="9">
        <v>0.13451235</v>
      </c>
      <c r="F248" s="9">
        <v>0.40873082999999999</v>
      </c>
      <c r="G248" s="9">
        <v>0.72867996800000001</v>
      </c>
      <c r="H248" s="9" t="s">
        <v>2356</v>
      </c>
      <c r="I248" s="9">
        <v>1</v>
      </c>
    </row>
    <row r="249" spans="1:9" ht="16" x14ac:dyDescent="0.2">
      <c r="A249" s="9" t="s">
        <v>1270</v>
      </c>
      <c r="B249" s="9" t="s">
        <v>1271</v>
      </c>
      <c r="C249" s="9" t="s">
        <v>1270</v>
      </c>
      <c r="D249" s="9">
        <v>0.16002389</v>
      </c>
      <c r="E249" s="9">
        <v>0.19547120000000001</v>
      </c>
      <c r="F249" s="9">
        <v>0.42071753000000001</v>
      </c>
      <c r="G249" s="9">
        <v>0.74698826600000001</v>
      </c>
      <c r="H249" s="9" t="s">
        <v>2356</v>
      </c>
      <c r="I249" s="9">
        <v>1</v>
      </c>
    </row>
    <row r="250" spans="1:9" ht="16" x14ac:dyDescent="0.2">
      <c r="A250" s="9" t="s">
        <v>1534</v>
      </c>
      <c r="B250" s="9" t="s">
        <v>1535</v>
      </c>
      <c r="C250" s="9" t="s">
        <v>1534</v>
      </c>
      <c r="D250" s="9">
        <v>0.23883167</v>
      </c>
      <c r="E250" s="9">
        <v>0.29326362</v>
      </c>
      <c r="F250" s="9">
        <v>0.42311026000000002</v>
      </c>
      <c r="G250" s="9">
        <v>0.74818278400000005</v>
      </c>
      <c r="H250" s="9" t="s">
        <v>2356</v>
      </c>
      <c r="I250" s="9">
        <v>1</v>
      </c>
    </row>
    <row r="251" spans="1:9" ht="16" x14ac:dyDescent="0.2">
      <c r="A251" s="9" t="s">
        <v>1677</v>
      </c>
      <c r="B251" s="9" t="s">
        <v>1678</v>
      </c>
      <c r="C251" s="9" t="s">
        <v>1680</v>
      </c>
      <c r="D251" s="9">
        <v>0.23275944000000001</v>
      </c>
      <c r="E251" s="9">
        <v>0.29075399000000002</v>
      </c>
      <c r="F251" s="9">
        <v>0.43094183000000003</v>
      </c>
      <c r="G251" s="9">
        <v>0.75894614299999996</v>
      </c>
      <c r="H251" s="9" t="s">
        <v>2356</v>
      </c>
      <c r="I251" s="9">
        <v>1</v>
      </c>
    </row>
    <row r="252" spans="1:9" ht="16" x14ac:dyDescent="0.2">
      <c r="A252" s="9" t="s">
        <v>90</v>
      </c>
      <c r="B252" s="9" t="s">
        <v>91</v>
      </c>
      <c r="C252" s="9" t="s">
        <v>90</v>
      </c>
      <c r="D252" s="9">
        <v>7.1250560000000004E-2</v>
      </c>
      <c r="E252" s="9">
        <v>9.1146660000000004E-2</v>
      </c>
      <c r="F252" s="9">
        <v>0.44172400000000001</v>
      </c>
      <c r="G252" s="9">
        <v>0.77479814300000005</v>
      </c>
      <c r="H252" s="9" t="s">
        <v>2356</v>
      </c>
      <c r="I252" s="9">
        <v>1</v>
      </c>
    </row>
    <row r="253" spans="1:9" ht="16" x14ac:dyDescent="0.2">
      <c r="A253" s="9" t="s">
        <v>1026</v>
      </c>
      <c r="B253" s="9" t="s">
        <v>1027</v>
      </c>
      <c r="C253" s="9" t="s">
        <v>1026</v>
      </c>
      <c r="D253" s="9">
        <v>0.18371889</v>
      </c>
      <c r="E253" s="9">
        <v>0.23794346</v>
      </c>
      <c r="F253" s="9">
        <v>0.44728633000000001</v>
      </c>
      <c r="G253" s="9">
        <v>0.78114555100000005</v>
      </c>
      <c r="H253" s="9" t="s">
        <v>2356</v>
      </c>
      <c r="I253" s="9">
        <v>1</v>
      </c>
    </row>
    <row r="254" spans="1:9" ht="16" x14ac:dyDescent="0.2">
      <c r="A254" s="9" t="s">
        <v>1042</v>
      </c>
      <c r="B254" s="9" t="s">
        <v>1043</v>
      </c>
      <c r="C254" s="9" t="s">
        <v>1042</v>
      </c>
      <c r="D254" s="9">
        <v>-0.14641670000000001</v>
      </c>
      <c r="E254" s="9">
        <v>0.19032929000000001</v>
      </c>
      <c r="F254" s="9">
        <v>0.44893421999999999</v>
      </c>
      <c r="G254" s="9">
        <v>0.78114555100000005</v>
      </c>
      <c r="H254" s="9" t="s">
        <v>2356</v>
      </c>
      <c r="I254" s="9">
        <v>1</v>
      </c>
    </row>
    <row r="255" spans="1:9" ht="16" x14ac:dyDescent="0.2">
      <c r="A255" s="9" t="s">
        <v>63</v>
      </c>
      <c r="B255" s="9" t="s">
        <v>64</v>
      </c>
      <c r="C255" s="9" t="s">
        <v>63</v>
      </c>
      <c r="D255" s="9">
        <v>-0.1432939</v>
      </c>
      <c r="E255" s="9">
        <v>0.18846995999999999</v>
      </c>
      <c r="F255" s="9">
        <v>0.45418589999999998</v>
      </c>
      <c r="G255" s="9">
        <v>0.78226789200000002</v>
      </c>
      <c r="H255" s="9" t="s">
        <v>2356</v>
      </c>
      <c r="I255" s="9">
        <v>1</v>
      </c>
    </row>
    <row r="256" spans="1:9" ht="16" x14ac:dyDescent="0.2">
      <c r="A256" s="9" t="s">
        <v>158</v>
      </c>
      <c r="B256" s="9" t="s">
        <v>159</v>
      </c>
      <c r="C256" s="9" t="s">
        <v>161</v>
      </c>
      <c r="D256" s="9">
        <v>-0.21651329999999999</v>
      </c>
      <c r="E256" s="9">
        <v>0.28891942999999998</v>
      </c>
      <c r="F256" s="9">
        <v>0.46061612000000002</v>
      </c>
      <c r="G256" s="9">
        <v>0.78226789200000002</v>
      </c>
      <c r="H256" s="9" t="s">
        <v>2356</v>
      </c>
      <c r="I256" s="9">
        <v>1</v>
      </c>
    </row>
    <row r="257" spans="1:9" ht="16" x14ac:dyDescent="0.2">
      <c r="A257" s="9" t="s">
        <v>167</v>
      </c>
      <c r="B257" s="9" t="s">
        <v>168</v>
      </c>
      <c r="C257" s="9" t="s">
        <v>170</v>
      </c>
      <c r="D257" s="9">
        <v>0.20959722</v>
      </c>
      <c r="E257" s="9">
        <v>0.27620487999999999</v>
      </c>
      <c r="F257" s="9">
        <v>0.45503969</v>
      </c>
      <c r="G257" s="9">
        <v>0.78226789200000002</v>
      </c>
      <c r="H257" s="9" t="s">
        <v>2356</v>
      </c>
      <c r="I257" s="9">
        <v>1</v>
      </c>
    </row>
    <row r="258" spans="1:9" ht="16" x14ac:dyDescent="0.2">
      <c r="A258" s="9" t="s">
        <v>488</v>
      </c>
      <c r="B258" s="9" t="s">
        <v>489</v>
      </c>
      <c r="C258" s="9" t="s">
        <v>488</v>
      </c>
      <c r="D258" s="9">
        <v>-0.20081940000000001</v>
      </c>
      <c r="E258" s="9">
        <v>0.26828276000000001</v>
      </c>
      <c r="F258" s="9">
        <v>0.46112138000000003</v>
      </c>
      <c r="G258" s="9">
        <v>0.78226789200000002</v>
      </c>
      <c r="H258" s="9" t="s">
        <v>2356</v>
      </c>
      <c r="I258" s="9">
        <v>1</v>
      </c>
    </row>
    <row r="259" spans="1:9" ht="16" x14ac:dyDescent="0.2">
      <c r="A259" s="9" t="s">
        <v>899</v>
      </c>
      <c r="B259" s="9" t="s">
        <v>900</v>
      </c>
      <c r="C259" s="9" t="s">
        <v>899</v>
      </c>
      <c r="D259" s="9">
        <v>-0.19009329999999999</v>
      </c>
      <c r="E259" s="9">
        <v>0.25231652999999998</v>
      </c>
      <c r="F259" s="9">
        <v>0.45825116999999999</v>
      </c>
      <c r="G259" s="9">
        <v>0.78226789200000002</v>
      </c>
      <c r="H259" s="9" t="s">
        <v>2356</v>
      </c>
      <c r="I259" s="9">
        <v>1</v>
      </c>
    </row>
    <row r="260" spans="1:9" ht="16" x14ac:dyDescent="0.2">
      <c r="A260" s="9" t="s">
        <v>1538</v>
      </c>
      <c r="B260" s="9" t="s">
        <v>1539</v>
      </c>
      <c r="C260" s="9" t="s">
        <v>1538</v>
      </c>
      <c r="D260" s="9">
        <v>0.21028556000000001</v>
      </c>
      <c r="E260" s="9">
        <v>0.28159299999999998</v>
      </c>
      <c r="F260" s="9">
        <v>0.46216747000000002</v>
      </c>
      <c r="G260" s="9">
        <v>0.78226789200000002</v>
      </c>
      <c r="H260" s="9" t="s">
        <v>2356</v>
      </c>
      <c r="I260" s="9">
        <v>1</v>
      </c>
    </row>
    <row r="261" spans="1:9" ht="16" x14ac:dyDescent="0.2">
      <c r="A261" s="9" t="s">
        <v>1845</v>
      </c>
      <c r="B261" s="9" t="s">
        <v>1846</v>
      </c>
      <c r="C261" s="9" t="s">
        <v>1845</v>
      </c>
      <c r="D261" s="9">
        <v>-6.6531099999999996E-2</v>
      </c>
      <c r="E261" s="9">
        <v>8.8222049999999996E-2</v>
      </c>
      <c r="F261" s="9">
        <v>0.45781462000000001</v>
      </c>
      <c r="G261" s="9">
        <v>0.78226789200000002</v>
      </c>
      <c r="H261" s="9" t="s">
        <v>2356</v>
      </c>
      <c r="I261" s="9">
        <v>1</v>
      </c>
    </row>
    <row r="262" spans="1:9" ht="16" x14ac:dyDescent="0.2">
      <c r="A262" s="9" t="s">
        <v>813</v>
      </c>
      <c r="B262" s="9" t="s">
        <v>814</v>
      </c>
      <c r="C262" s="9" t="s">
        <v>816</v>
      </c>
      <c r="D262" s="9">
        <v>0.14042778</v>
      </c>
      <c r="E262" s="9">
        <v>0.19166231</v>
      </c>
      <c r="F262" s="9">
        <v>0.47056596000000001</v>
      </c>
      <c r="G262" s="9">
        <v>0.79339609799999999</v>
      </c>
      <c r="H262" s="9" t="s">
        <v>2356</v>
      </c>
      <c r="I262" s="9">
        <v>1</v>
      </c>
    </row>
    <row r="263" spans="1:9" ht="16" x14ac:dyDescent="0.2">
      <c r="A263" s="9" t="s">
        <v>1124</v>
      </c>
      <c r="B263" s="9" t="s">
        <v>1125</v>
      </c>
      <c r="C263" s="9" t="s">
        <v>1127</v>
      </c>
      <c r="D263" s="9">
        <v>0.13393722</v>
      </c>
      <c r="E263" s="9">
        <v>0.18413309</v>
      </c>
      <c r="F263" s="9">
        <v>0.47374241</v>
      </c>
      <c r="G263" s="9">
        <v>0.79566775199999995</v>
      </c>
      <c r="H263" s="9" t="s">
        <v>2356</v>
      </c>
      <c r="I263" s="9">
        <v>1</v>
      </c>
    </row>
    <row r="264" spans="1:9" ht="16" x14ac:dyDescent="0.2">
      <c r="A264" s="9" t="s">
        <v>247</v>
      </c>
      <c r="B264" s="9" t="s">
        <v>248</v>
      </c>
      <c r="C264" s="9" t="s">
        <v>247</v>
      </c>
      <c r="D264" s="9">
        <v>-0.10154000000000001</v>
      </c>
      <c r="E264" s="9">
        <v>0.14127185</v>
      </c>
      <c r="F264" s="9">
        <v>0.47895589</v>
      </c>
      <c r="G264" s="9">
        <v>0.80065237700000003</v>
      </c>
      <c r="H264" s="9" t="s">
        <v>2356</v>
      </c>
      <c r="I264" s="9">
        <v>1</v>
      </c>
    </row>
    <row r="265" spans="1:9" ht="16" x14ac:dyDescent="0.2">
      <c r="A265" s="9" t="s">
        <v>353</v>
      </c>
      <c r="B265" s="9" t="s">
        <v>354</v>
      </c>
      <c r="C265" s="9" t="s">
        <v>353</v>
      </c>
      <c r="D265" s="9">
        <v>0.11541</v>
      </c>
      <c r="E265" s="9">
        <v>0.16109999999999999</v>
      </c>
      <c r="F265" s="9">
        <v>0.48039143000000001</v>
      </c>
      <c r="G265" s="9">
        <v>0.80065237700000003</v>
      </c>
      <c r="H265" s="9" t="s">
        <v>2356</v>
      </c>
      <c r="I265" s="9">
        <v>1</v>
      </c>
    </row>
    <row r="266" spans="1:9" ht="16" x14ac:dyDescent="0.2">
      <c r="A266" s="9" t="s">
        <v>377</v>
      </c>
      <c r="B266" s="9" t="s">
        <v>378</v>
      </c>
      <c r="C266" s="9" t="s">
        <v>377</v>
      </c>
      <c r="D266" s="9">
        <v>0.12337832999999999</v>
      </c>
      <c r="E266" s="9">
        <v>0.17548521</v>
      </c>
      <c r="F266" s="9">
        <v>0.48850850000000001</v>
      </c>
      <c r="G266" s="9">
        <v>0.81107327500000004</v>
      </c>
      <c r="H266" s="9" t="s">
        <v>2356</v>
      </c>
      <c r="I266" s="9">
        <v>1</v>
      </c>
    </row>
    <row r="267" spans="1:9" ht="16" x14ac:dyDescent="0.2">
      <c r="A267" s="9" t="s">
        <v>1291</v>
      </c>
      <c r="B267" s="9" t="s">
        <v>1292</v>
      </c>
      <c r="C267" s="9" t="s">
        <v>1291</v>
      </c>
      <c r="D267" s="9">
        <v>6.9767780000000001E-2</v>
      </c>
      <c r="E267" s="9">
        <v>9.9974270000000004E-2</v>
      </c>
      <c r="F267" s="9">
        <v>0.49170668000000001</v>
      </c>
      <c r="G267" s="9">
        <v>0.81327910299999995</v>
      </c>
      <c r="H267" s="9" t="s">
        <v>2356</v>
      </c>
      <c r="I267" s="9">
        <v>1</v>
      </c>
    </row>
    <row r="268" spans="1:9" ht="16" x14ac:dyDescent="0.2">
      <c r="A268" s="9" t="s">
        <v>1721</v>
      </c>
      <c r="B268" s="9" t="s">
        <v>1722</v>
      </c>
      <c r="C268" s="9" t="s">
        <v>1721</v>
      </c>
      <c r="D268" s="9">
        <v>6.7998329999999996E-2</v>
      </c>
      <c r="E268" s="9">
        <v>9.8354330000000004E-2</v>
      </c>
      <c r="F268" s="9">
        <v>0.49570936999999998</v>
      </c>
      <c r="G268" s="9">
        <v>0.81679385000000004</v>
      </c>
      <c r="H268" s="9" t="s">
        <v>2356</v>
      </c>
      <c r="I268" s="9">
        <v>1</v>
      </c>
    </row>
    <row r="269" spans="1:9" ht="16" x14ac:dyDescent="0.2">
      <c r="A269" s="9" t="s">
        <v>455</v>
      </c>
      <c r="B269" s="9" t="s">
        <v>456</v>
      </c>
      <c r="C269" s="9" t="s">
        <v>455</v>
      </c>
      <c r="D269" s="9">
        <v>0.36211278000000002</v>
      </c>
      <c r="E269" s="9">
        <v>0.52988044000000001</v>
      </c>
      <c r="F269" s="9">
        <v>0.50064819000000005</v>
      </c>
      <c r="G269" s="9">
        <v>0.821818732</v>
      </c>
      <c r="H269" s="9" t="s">
        <v>2356</v>
      </c>
      <c r="I269" s="9">
        <v>1</v>
      </c>
    </row>
    <row r="270" spans="1:9" ht="16" x14ac:dyDescent="0.2">
      <c r="A270" s="9" t="s">
        <v>1767</v>
      </c>
      <c r="B270" s="9" t="s">
        <v>1768</v>
      </c>
      <c r="C270" s="9" t="s">
        <v>1767</v>
      </c>
      <c r="D270" s="9">
        <v>-7.8641699999999995E-2</v>
      </c>
      <c r="E270" s="9">
        <v>0.11801998</v>
      </c>
      <c r="F270" s="9">
        <v>0.51129539999999996</v>
      </c>
      <c r="G270" s="9">
        <v>0.83614097300000001</v>
      </c>
      <c r="H270" s="9" t="s">
        <v>2356</v>
      </c>
      <c r="I270" s="9">
        <v>1</v>
      </c>
    </row>
    <row r="271" spans="1:9" ht="16" x14ac:dyDescent="0.2">
      <c r="A271" s="9" t="s">
        <v>281</v>
      </c>
      <c r="B271" s="9" t="s">
        <v>282</v>
      </c>
      <c r="C271" s="9" t="s">
        <v>281</v>
      </c>
      <c r="D271" s="9">
        <v>9.2348890000000003E-2</v>
      </c>
      <c r="E271" s="9">
        <v>0.14187485</v>
      </c>
      <c r="F271" s="9">
        <v>0.52103785000000002</v>
      </c>
      <c r="G271" s="9">
        <v>0.83944987400000004</v>
      </c>
      <c r="H271" s="9" t="s">
        <v>2356</v>
      </c>
      <c r="I271" s="9">
        <v>1</v>
      </c>
    </row>
    <row r="272" spans="1:9" ht="16" x14ac:dyDescent="0.2">
      <c r="A272" s="9" t="s">
        <v>675</v>
      </c>
      <c r="B272" s="9" t="s">
        <v>676</v>
      </c>
      <c r="C272" s="9" t="s">
        <v>675</v>
      </c>
      <c r="D272" s="9">
        <v>0.24265167000000001</v>
      </c>
      <c r="E272" s="9">
        <v>0.37152819999999998</v>
      </c>
      <c r="F272" s="9">
        <v>0.51964217999999995</v>
      </c>
      <c r="G272" s="9">
        <v>0.83944987400000004</v>
      </c>
      <c r="H272" s="9" t="s">
        <v>2356</v>
      </c>
      <c r="I272" s="9">
        <v>1</v>
      </c>
    </row>
    <row r="273" spans="1:9" ht="16" x14ac:dyDescent="0.2">
      <c r="A273" s="9" t="s">
        <v>699</v>
      </c>
      <c r="B273" s="9" t="s">
        <v>700</v>
      </c>
      <c r="C273" s="9" t="s">
        <v>702</v>
      </c>
      <c r="D273" s="9">
        <v>-0.1218383</v>
      </c>
      <c r="E273" s="9">
        <v>0.18581444</v>
      </c>
      <c r="F273" s="9">
        <v>0.51800716999999996</v>
      </c>
      <c r="G273" s="9">
        <v>0.83944987400000004</v>
      </c>
      <c r="H273" s="9" t="s">
        <v>2356</v>
      </c>
      <c r="I273" s="9">
        <v>1</v>
      </c>
    </row>
    <row r="274" spans="1:9" ht="16" x14ac:dyDescent="0.2">
      <c r="A274" s="9" t="s">
        <v>923</v>
      </c>
      <c r="B274" s="9" t="s">
        <v>924</v>
      </c>
      <c r="C274" s="9" t="s">
        <v>923</v>
      </c>
      <c r="D274" s="9">
        <v>-0.12399060000000001</v>
      </c>
      <c r="E274" s="9">
        <v>0.18901591000000001</v>
      </c>
      <c r="F274" s="9">
        <v>0.51782965000000003</v>
      </c>
      <c r="G274" s="9">
        <v>0.83944987400000004</v>
      </c>
      <c r="H274" s="9" t="s">
        <v>2356</v>
      </c>
      <c r="I274" s="9">
        <v>1</v>
      </c>
    </row>
    <row r="275" spans="1:9" ht="16" x14ac:dyDescent="0.2">
      <c r="A275" s="9" t="s">
        <v>791</v>
      </c>
      <c r="B275" s="9" t="s">
        <v>792</v>
      </c>
      <c r="C275" s="9" t="s">
        <v>791</v>
      </c>
      <c r="D275" s="9">
        <v>0.14215722</v>
      </c>
      <c r="E275" s="9">
        <v>0.21957698</v>
      </c>
      <c r="F275" s="9">
        <v>0.52326512000000003</v>
      </c>
      <c r="G275" s="9">
        <v>0.83992740300000002</v>
      </c>
      <c r="H275" s="9" t="s">
        <v>2356</v>
      </c>
      <c r="I275" s="9">
        <v>1</v>
      </c>
    </row>
    <row r="276" spans="1:9" ht="16" x14ac:dyDescent="0.2">
      <c r="A276" s="9" t="s">
        <v>124</v>
      </c>
      <c r="B276" s="9" t="s">
        <v>125</v>
      </c>
      <c r="C276" s="9" t="s">
        <v>124</v>
      </c>
      <c r="D276" s="9">
        <v>-9.4414399999999996E-2</v>
      </c>
      <c r="E276" s="9">
        <v>0.14700773</v>
      </c>
      <c r="F276" s="9">
        <v>0.52656263000000003</v>
      </c>
      <c r="G276" s="9">
        <v>0.84211303500000001</v>
      </c>
      <c r="H276" s="9" t="s">
        <v>2356</v>
      </c>
      <c r="I276" s="9">
        <v>1</v>
      </c>
    </row>
    <row r="277" spans="1:9" ht="16" x14ac:dyDescent="0.2">
      <c r="A277" s="9" t="s">
        <v>1201</v>
      </c>
      <c r="B277" s="9" t="s">
        <v>1202</v>
      </c>
      <c r="C277" s="9" t="s">
        <v>1201</v>
      </c>
      <c r="D277" s="9">
        <v>8.2237779999999996E-2</v>
      </c>
      <c r="E277" s="9">
        <v>0.12978281999999999</v>
      </c>
      <c r="F277" s="9">
        <v>0.53205983999999995</v>
      </c>
      <c r="G277" s="9">
        <v>0.84778765899999997</v>
      </c>
      <c r="H277" s="9" t="s">
        <v>2356</v>
      </c>
      <c r="I277" s="9">
        <v>1</v>
      </c>
    </row>
    <row r="278" spans="1:9" ht="16" x14ac:dyDescent="0.2">
      <c r="A278" s="9" t="s">
        <v>309</v>
      </c>
      <c r="B278" s="9" t="s">
        <v>310</v>
      </c>
      <c r="C278" s="9" t="s">
        <v>309</v>
      </c>
      <c r="D278" s="9">
        <v>0.11994778</v>
      </c>
      <c r="E278" s="9">
        <v>0.19484265000000001</v>
      </c>
      <c r="F278" s="9">
        <v>0.54371393999999995</v>
      </c>
      <c r="G278" s="9">
        <v>0.86319548499999998</v>
      </c>
      <c r="H278" s="9" t="s">
        <v>2356</v>
      </c>
      <c r="I278" s="9">
        <v>1</v>
      </c>
    </row>
    <row r="279" spans="1:9" ht="16" x14ac:dyDescent="0.2">
      <c r="A279" s="9" t="s">
        <v>98</v>
      </c>
      <c r="B279" s="9" t="s">
        <v>99</v>
      </c>
      <c r="C279" s="9" t="s">
        <v>98</v>
      </c>
      <c r="D279" s="9">
        <v>8.1633330000000004E-2</v>
      </c>
      <c r="E279" s="9">
        <v>0.13442022000000001</v>
      </c>
      <c r="F279" s="9">
        <v>0.54912896</v>
      </c>
      <c r="G279" s="9">
        <v>0.86382322499999997</v>
      </c>
      <c r="H279" s="9" t="s">
        <v>2356</v>
      </c>
      <c r="I279" s="9">
        <v>1</v>
      </c>
    </row>
    <row r="280" spans="1:9" ht="16" x14ac:dyDescent="0.2">
      <c r="A280" s="9" t="s">
        <v>1213</v>
      </c>
      <c r="B280" s="9" t="s">
        <v>1214</v>
      </c>
      <c r="C280" s="9" t="s">
        <v>1213</v>
      </c>
      <c r="D280" s="9">
        <v>-6.1036100000000003E-2</v>
      </c>
      <c r="E280" s="9">
        <v>0.10074225000000001</v>
      </c>
      <c r="F280" s="9">
        <v>0.55006674</v>
      </c>
      <c r="G280" s="9">
        <v>0.86382322499999997</v>
      </c>
      <c r="H280" s="9" t="s">
        <v>2356</v>
      </c>
      <c r="I280" s="9">
        <v>1</v>
      </c>
    </row>
    <row r="281" spans="1:9" ht="16" x14ac:dyDescent="0.2">
      <c r="A281" s="9" t="s">
        <v>1300</v>
      </c>
      <c r="B281" s="9" t="s">
        <v>1301</v>
      </c>
      <c r="C281" s="9" t="s">
        <v>1303</v>
      </c>
      <c r="D281" s="9">
        <v>-0.28489330000000002</v>
      </c>
      <c r="E281" s="9">
        <v>0.46773958999999998</v>
      </c>
      <c r="F281" s="9">
        <v>0.54796345000000002</v>
      </c>
      <c r="G281" s="9">
        <v>0.86382322499999997</v>
      </c>
      <c r="H281" s="9" t="s">
        <v>2356</v>
      </c>
      <c r="I281" s="9">
        <v>1</v>
      </c>
    </row>
    <row r="282" spans="1:9" ht="16" x14ac:dyDescent="0.2">
      <c r="A282" s="9" t="s">
        <v>881</v>
      </c>
      <c r="B282" s="9" t="s">
        <v>882</v>
      </c>
      <c r="C282" s="9" t="s">
        <v>884</v>
      </c>
      <c r="D282" s="9">
        <v>0.15243999999999999</v>
      </c>
      <c r="E282" s="9">
        <v>0.25330869</v>
      </c>
      <c r="F282" s="9">
        <v>0.55272933999999996</v>
      </c>
      <c r="G282" s="9">
        <v>0.86488224400000002</v>
      </c>
      <c r="H282" s="9" t="s">
        <v>2356</v>
      </c>
      <c r="I282" s="9">
        <v>1</v>
      </c>
    </row>
    <row r="283" spans="1:9" ht="16" x14ac:dyDescent="0.2">
      <c r="A283" s="9" t="s">
        <v>209</v>
      </c>
      <c r="B283" s="9" t="s">
        <v>210</v>
      </c>
      <c r="C283" s="9" t="s">
        <v>209</v>
      </c>
      <c r="D283" s="9">
        <v>0.23426332999999999</v>
      </c>
      <c r="E283" s="9">
        <v>0.40133416</v>
      </c>
      <c r="F283" s="9">
        <v>0.56464429999999999</v>
      </c>
      <c r="G283" s="9">
        <v>0.86661776300000004</v>
      </c>
      <c r="H283" s="9" t="s">
        <v>2356</v>
      </c>
      <c r="I283" s="9">
        <v>1</v>
      </c>
    </row>
    <row r="284" spans="1:9" ht="16" x14ac:dyDescent="0.2">
      <c r="A284" s="9" t="s">
        <v>313</v>
      </c>
      <c r="B284" s="9" t="s">
        <v>314</v>
      </c>
      <c r="C284" s="9" t="s">
        <v>313</v>
      </c>
      <c r="D284" s="9">
        <v>0.10973556</v>
      </c>
      <c r="E284" s="9">
        <v>0.18666772000000001</v>
      </c>
      <c r="F284" s="9">
        <v>0.56189557999999995</v>
      </c>
      <c r="G284" s="9">
        <v>0.86661776300000004</v>
      </c>
      <c r="H284" s="9" t="s">
        <v>2356</v>
      </c>
      <c r="I284" s="9">
        <v>1</v>
      </c>
    </row>
    <row r="285" spans="1:9" ht="16" x14ac:dyDescent="0.2">
      <c r="A285" s="9" t="s">
        <v>341</v>
      </c>
      <c r="B285" s="9" t="s">
        <v>342</v>
      </c>
      <c r="C285" s="9" t="s">
        <v>341</v>
      </c>
      <c r="D285" s="9">
        <v>8.4330559999999999E-2</v>
      </c>
      <c r="E285" s="9">
        <v>0.14541999999999999</v>
      </c>
      <c r="F285" s="9">
        <v>0.56716533000000002</v>
      </c>
      <c r="G285" s="9">
        <v>0.86661776300000004</v>
      </c>
      <c r="H285" s="9" t="s">
        <v>2356</v>
      </c>
      <c r="I285" s="9">
        <v>1</v>
      </c>
    </row>
    <row r="286" spans="1:9" ht="16" x14ac:dyDescent="0.2">
      <c r="A286" s="9" t="s">
        <v>694</v>
      </c>
      <c r="B286" s="9" t="s">
        <v>695</v>
      </c>
      <c r="C286" s="9" t="s">
        <v>697</v>
      </c>
      <c r="D286" s="9">
        <v>-0.1170433</v>
      </c>
      <c r="E286" s="9">
        <v>0.20007121999999999</v>
      </c>
      <c r="F286" s="9">
        <v>0.56378545000000002</v>
      </c>
      <c r="G286" s="9">
        <v>0.86661776300000004</v>
      </c>
      <c r="H286" s="9" t="s">
        <v>2356</v>
      </c>
      <c r="I286" s="9">
        <v>1</v>
      </c>
    </row>
    <row r="287" spans="1:9" ht="16" x14ac:dyDescent="0.2">
      <c r="A287" s="9" t="s">
        <v>1030</v>
      </c>
      <c r="B287" s="9" t="s">
        <v>1031</v>
      </c>
      <c r="C287" s="9" t="s">
        <v>1030</v>
      </c>
      <c r="D287" s="9">
        <v>9.8494440000000003E-2</v>
      </c>
      <c r="E287" s="9">
        <v>0.16758224999999999</v>
      </c>
      <c r="F287" s="9">
        <v>0.56198004000000001</v>
      </c>
      <c r="G287" s="9">
        <v>0.86661776300000004</v>
      </c>
      <c r="H287" s="9" t="s">
        <v>2356</v>
      </c>
      <c r="I287" s="9">
        <v>1</v>
      </c>
    </row>
    <row r="288" spans="1:9" ht="16" x14ac:dyDescent="0.2">
      <c r="A288" s="9" t="s">
        <v>1156</v>
      </c>
      <c r="B288" s="9" t="s">
        <v>1157</v>
      </c>
      <c r="C288" s="9" t="s">
        <v>1156</v>
      </c>
      <c r="D288" s="9">
        <v>-0.16982939999999999</v>
      </c>
      <c r="E288" s="9">
        <v>0.29332588999999998</v>
      </c>
      <c r="F288" s="9">
        <v>0.56778404999999998</v>
      </c>
      <c r="G288" s="9">
        <v>0.86661776300000004</v>
      </c>
      <c r="H288" s="9" t="s">
        <v>2356</v>
      </c>
      <c r="I288" s="9">
        <v>1</v>
      </c>
    </row>
    <row r="289" spans="1:9" ht="16" x14ac:dyDescent="0.2">
      <c r="A289" s="9" t="s">
        <v>1673</v>
      </c>
      <c r="B289" s="9" t="s">
        <v>1674</v>
      </c>
      <c r="C289" s="9" t="s">
        <v>1673</v>
      </c>
      <c r="D289" s="9">
        <v>7.9072219999999999E-2</v>
      </c>
      <c r="E289" s="9">
        <v>0.13575746</v>
      </c>
      <c r="F289" s="9">
        <v>0.56547884999999998</v>
      </c>
      <c r="G289" s="9">
        <v>0.86661776300000004</v>
      </c>
      <c r="H289" s="9" t="s">
        <v>2356</v>
      </c>
      <c r="I289" s="9">
        <v>1</v>
      </c>
    </row>
    <row r="290" spans="1:9" ht="16" x14ac:dyDescent="0.2">
      <c r="A290" s="9" t="s">
        <v>641</v>
      </c>
      <c r="B290" s="9" t="s">
        <v>642</v>
      </c>
      <c r="C290" s="9" t="s">
        <v>641</v>
      </c>
      <c r="D290" s="9">
        <v>0.15550111</v>
      </c>
      <c r="E290" s="9">
        <v>0.27056816</v>
      </c>
      <c r="F290" s="9">
        <v>0.57061647999999998</v>
      </c>
      <c r="G290" s="9">
        <v>0.867895694</v>
      </c>
      <c r="H290" s="9" t="s">
        <v>2356</v>
      </c>
      <c r="I290" s="9">
        <v>1</v>
      </c>
    </row>
    <row r="291" spans="1:9" ht="16" x14ac:dyDescent="0.2">
      <c r="A291" s="9" t="s">
        <v>345</v>
      </c>
      <c r="B291" s="9" t="s">
        <v>346</v>
      </c>
      <c r="C291" s="9" t="s">
        <v>345</v>
      </c>
      <c r="D291" s="9">
        <v>0.10224889</v>
      </c>
      <c r="E291" s="9">
        <v>0.18383231</v>
      </c>
      <c r="F291" s="9">
        <v>0.58301371999999996</v>
      </c>
      <c r="G291" s="9">
        <v>0.87149759299999996</v>
      </c>
      <c r="H291" s="9" t="s">
        <v>2356</v>
      </c>
      <c r="I291" s="9">
        <v>1</v>
      </c>
    </row>
    <row r="292" spans="1:9" ht="16" x14ac:dyDescent="0.2">
      <c r="A292" s="9" t="s">
        <v>584</v>
      </c>
      <c r="B292" s="9" t="s">
        <v>585</v>
      </c>
      <c r="C292" s="9" t="s">
        <v>584</v>
      </c>
      <c r="D292" s="9">
        <v>-7.7770599999999995E-2</v>
      </c>
      <c r="E292" s="9">
        <v>0.13852186999999999</v>
      </c>
      <c r="F292" s="9">
        <v>0.57950188000000002</v>
      </c>
      <c r="G292" s="9">
        <v>0.87149759299999996</v>
      </c>
      <c r="H292" s="9" t="s">
        <v>2356</v>
      </c>
      <c r="I292" s="9">
        <v>1</v>
      </c>
    </row>
    <row r="293" spans="1:9" ht="16" x14ac:dyDescent="0.2">
      <c r="A293" s="9" t="s">
        <v>759</v>
      </c>
      <c r="B293" s="9" t="s">
        <v>760</v>
      </c>
      <c r="C293" s="9" t="s">
        <v>762</v>
      </c>
      <c r="D293" s="9">
        <v>-0.3155811</v>
      </c>
      <c r="E293" s="9">
        <v>0.56595702000000003</v>
      </c>
      <c r="F293" s="9">
        <v>0.58207240999999998</v>
      </c>
      <c r="G293" s="9">
        <v>0.87149759299999996</v>
      </c>
      <c r="H293" s="9" t="s">
        <v>2356</v>
      </c>
      <c r="I293" s="9">
        <v>1</v>
      </c>
    </row>
    <row r="294" spans="1:9" ht="16" x14ac:dyDescent="0.2">
      <c r="A294" s="9" t="s">
        <v>822</v>
      </c>
      <c r="B294" s="9" t="s">
        <v>823</v>
      </c>
      <c r="C294" s="9" t="s">
        <v>822</v>
      </c>
      <c r="D294" s="9">
        <v>-0.1078939</v>
      </c>
      <c r="E294" s="9">
        <v>0.19107204999999999</v>
      </c>
      <c r="F294" s="9">
        <v>0.57732594000000004</v>
      </c>
      <c r="G294" s="9">
        <v>0.87149759299999996</v>
      </c>
      <c r="H294" s="9" t="s">
        <v>2356</v>
      </c>
      <c r="I294" s="9">
        <v>1</v>
      </c>
    </row>
    <row r="295" spans="1:9" ht="16" x14ac:dyDescent="0.2">
      <c r="A295" s="9" t="s">
        <v>1309</v>
      </c>
      <c r="B295" s="9" t="s">
        <v>1310</v>
      </c>
      <c r="C295" s="9" t="s">
        <v>1309</v>
      </c>
      <c r="D295" s="9">
        <v>-8.2549399999999995E-2</v>
      </c>
      <c r="E295" s="9">
        <v>0.14710485000000001</v>
      </c>
      <c r="F295" s="9">
        <v>0.57968381000000002</v>
      </c>
      <c r="G295" s="9">
        <v>0.87149759299999996</v>
      </c>
      <c r="H295" s="9" t="s">
        <v>2356</v>
      </c>
      <c r="I295" s="9">
        <v>1</v>
      </c>
    </row>
    <row r="296" spans="1:9" ht="16" x14ac:dyDescent="0.2">
      <c r="A296" s="9" t="s">
        <v>1745</v>
      </c>
      <c r="B296" s="9" t="s">
        <v>1746</v>
      </c>
      <c r="C296" s="9" t="s">
        <v>1745</v>
      </c>
      <c r="D296" s="9">
        <v>9.0919440000000004E-2</v>
      </c>
      <c r="E296" s="9">
        <v>0.16433650999999999</v>
      </c>
      <c r="F296" s="9">
        <v>0.58500527999999996</v>
      </c>
      <c r="G296" s="9">
        <v>0.87149759299999996</v>
      </c>
      <c r="H296" s="9" t="s">
        <v>2356</v>
      </c>
      <c r="I296" s="9">
        <v>1</v>
      </c>
    </row>
    <row r="297" spans="1:9" ht="16" x14ac:dyDescent="0.2">
      <c r="A297" s="9" t="s">
        <v>1513</v>
      </c>
      <c r="B297" s="9" t="s">
        <v>1514</v>
      </c>
      <c r="C297" s="9" t="s">
        <v>1513</v>
      </c>
      <c r="D297" s="9">
        <v>6.5398890000000001E-2</v>
      </c>
      <c r="E297" s="9">
        <v>0.12037629</v>
      </c>
      <c r="F297" s="9">
        <v>0.59174393999999997</v>
      </c>
      <c r="G297" s="9">
        <v>0.878527689</v>
      </c>
      <c r="H297" s="9" t="s">
        <v>2356</v>
      </c>
      <c r="I297" s="9">
        <v>1</v>
      </c>
    </row>
    <row r="298" spans="1:9" ht="16" x14ac:dyDescent="0.2">
      <c r="A298" s="9" t="s">
        <v>650</v>
      </c>
      <c r="B298" s="9" t="s">
        <v>651</v>
      </c>
      <c r="C298" s="9" t="s">
        <v>650</v>
      </c>
      <c r="D298" s="9">
        <v>-8.8671100000000003E-2</v>
      </c>
      <c r="E298" s="9">
        <v>0.16495851</v>
      </c>
      <c r="F298" s="9">
        <v>0.59565047000000004</v>
      </c>
      <c r="G298" s="9">
        <v>0.88131957400000005</v>
      </c>
      <c r="H298" s="9" t="s">
        <v>2356</v>
      </c>
      <c r="I298" s="9">
        <v>1</v>
      </c>
    </row>
    <row r="299" spans="1:9" ht="16" x14ac:dyDescent="0.2">
      <c r="A299" s="9" t="s">
        <v>192</v>
      </c>
      <c r="B299" s="9" t="s">
        <v>193</v>
      </c>
      <c r="C299" s="9" t="s">
        <v>192</v>
      </c>
      <c r="D299" s="9">
        <v>0.16721556000000001</v>
      </c>
      <c r="E299" s="9">
        <v>0.33391201999999998</v>
      </c>
      <c r="F299" s="9">
        <v>0.62090838000000004</v>
      </c>
      <c r="G299" s="9">
        <v>0.88555784800000004</v>
      </c>
      <c r="H299" s="9" t="s">
        <v>2356</v>
      </c>
      <c r="I299" s="9">
        <v>1</v>
      </c>
    </row>
    <row r="300" spans="1:9" ht="16" x14ac:dyDescent="0.2">
      <c r="A300" s="9" t="s">
        <v>520</v>
      </c>
      <c r="B300" s="9" t="s">
        <v>521</v>
      </c>
      <c r="C300" s="9" t="s">
        <v>520</v>
      </c>
      <c r="D300" s="9">
        <v>-0.19688439999999999</v>
      </c>
      <c r="E300" s="9">
        <v>0.37991446000000001</v>
      </c>
      <c r="F300" s="9">
        <v>0.60885180000000005</v>
      </c>
      <c r="G300" s="9">
        <v>0.88555784800000004</v>
      </c>
      <c r="H300" s="9" t="s">
        <v>2356</v>
      </c>
      <c r="I300" s="9">
        <v>1</v>
      </c>
    </row>
    <row r="301" spans="1:9" ht="16" x14ac:dyDescent="0.2">
      <c r="A301" s="9" t="s">
        <v>524</v>
      </c>
      <c r="B301" s="9" t="s">
        <v>525</v>
      </c>
      <c r="C301" s="9" t="s">
        <v>524</v>
      </c>
      <c r="D301" s="9">
        <v>5.770111E-2</v>
      </c>
      <c r="E301" s="9">
        <v>0.11510419</v>
      </c>
      <c r="F301" s="9">
        <v>0.62054949000000004</v>
      </c>
      <c r="G301" s="9">
        <v>0.88555784800000004</v>
      </c>
      <c r="H301" s="9" t="s">
        <v>2356</v>
      </c>
      <c r="I301" s="9">
        <v>1</v>
      </c>
    </row>
    <row r="302" spans="1:9" ht="16" x14ac:dyDescent="0.2">
      <c r="A302" s="9" t="s">
        <v>747</v>
      </c>
      <c r="B302" s="9" t="s">
        <v>748</v>
      </c>
      <c r="C302" s="9" t="s">
        <v>747</v>
      </c>
      <c r="D302" s="9">
        <v>-8.4394399999999994E-2</v>
      </c>
      <c r="E302" s="9">
        <v>0.16159435</v>
      </c>
      <c r="F302" s="9">
        <v>0.60608589000000002</v>
      </c>
      <c r="G302" s="9">
        <v>0.88555784800000004</v>
      </c>
      <c r="H302" s="9" t="s">
        <v>2356</v>
      </c>
      <c r="I302" s="9">
        <v>1</v>
      </c>
    </row>
    <row r="303" spans="1:9" ht="16" x14ac:dyDescent="0.2">
      <c r="A303" s="9" t="s">
        <v>995</v>
      </c>
      <c r="B303" s="9" t="s">
        <v>996</v>
      </c>
      <c r="C303" s="9" t="s">
        <v>998</v>
      </c>
      <c r="D303" s="9">
        <v>4.6541109999999997E-2</v>
      </c>
      <c r="E303" s="9">
        <v>9.1445520000000002E-2</v>
      </c>
      <c r="F303" s="9">
        <v>0.61525063000000002</v>
      </c>
      <c r="G303" s="9">
        <v>0.88555784800000004</v>
      </c>
      <c r="H303" s="9" t="s">
        <v>2356</v>
      </c>
      <c r="I303" s="9">
        <v>1</v>
      </c>
    </row>
    <row r="304" spans="1:9" ht="16" x14ac:dyDescent="0.2">
      <c r="A304" s="9" t="s">
        <v>1111</v>
      </c>
      <c r="B304" s="9" t="s">
        <v>1112</v>
      </c>
      <c r="C304" s="9" t="s">
        <v>1111</v>
      </c>
      <c r="D304" s="9">
        <v>8.2047780000000001E-2</v>
      </c>
      <c r="E304" s="9">
        <v>0.16065338000000001</v>
      </c>
      <c r="F304" s="9">
        <v>0.61403249000000004</v>
      </c>
      <c r="G304" s="9">
        <v>0.88555784800000004</v>
      </c>
      <c r="H304" s="9" t="s">
        <v>2356</v>
      </c>
      <c r="I304" s="9">
        <v>1</v>
      </c>
    </row>
    <row r="305" spans="1:9" ht="16" x14ac:dyDescent="0.2">
      <c r="A305" s="9" t="s">
        <v>1266</v>
      </c>
      <c r="B305" s="9" t="s">
        <v>1267</v>
      </c>
      <c r="C305" s="9" t="s">
        <v>1266</v>
      </c>
      <c r="D305" s="9">
        <v>-7.5535000000000005E-2</v>
      </c>
      <c r="E305" s="9">
        <v>0.14892467000000001</v>
      </c>
      <c r="F305" s="9">
        <v>0.6164577</v>
      </c>
      <c r="G305" s="9">
        <v>0.88555784800000004</v>
      </c>
      <c r="H305" s="9" t="s">
        <v>2356</v>
      </c>
      <c r="I305" s="9">
        <v>1</v>
      </c>
    </row>
    <row r="306" spans="1:9" ht="16" x14ac:dyDescent="0.2">
      <c r="A306" s="9" t="s">
        <v>1305</v>
      </c>
      <c r="B306" s="9" t="s">
        <v>1306</v>
      </c>
      <c r="C306" s="9" t="s">
        <v>1305</v>
      </c>
      <c r="D306" s="9">
        <v>-5.5948299999999999E-2</v>
      </c>
      <c r="E306" s="9">
        <v>0.11142417</v>
      </c>
      <c r="F306" s="9">
        <v>0.61997690999999999</v>
      </c>
      <c r="G306" s="9">
        <v>0.88555784800000004</v>
      </c>
      <c r="H306" s="9" t="s">
        <v>2356</v>
      </c>
      <c r="I306" s="9">
        <v>1</v>
      </c>
    </row>
    <row r="307" spans="1:9" ht="16" x14ac:dyDescent="0.2">
      <c r="A307" s="9" t="s">
        <v>1327</v>
      </c>
      <c r="B307" s="9" t="s">
        <v>1328</v>
      </c>
      <c r="C307" s="9" t="s">
        <v>1327</v>
      </c>
      <c r="D307" s="9">
        <v>0.13580278000000001</v>
      </c>
      <c r="E307" s="9">
        <v>0.26097276000000003</v>
      </c>
      <c r="F307" s="9">
        <v>0.60738287000000002</v>
      </c>
      <c r="G307" s="9">
        <v>0.88555784800000004</v>
      </c>
      <c r="H307" s="9" t="s">
        <v>2356</v>
      </c>
      <c r="I307" s="9">
        <v>1</v>
      </c>
    </row>
    <row r="308" spans="1:9" ht="16" x14ac:dyDescent="0.2">
      <c r="A308" s="9" t="s">
        <v>1397</v>
      </c>
      <c r="B308" s="9" t="s">
        <v>1398</v>
      </c>
      <c r="C308" s="9" t="s">
        <v>1397</v>
      </c>
      <c r="D308" s="9">
        <v>0.20997499999999999</v>
      </c>
      <c r="E308" s="9">
        <v>0.40860266000000001</v>
      </c>
      <c r="F308" s="9">
        <v>0.61184455000000004</v>
      </c>
      <c r="G308" s="9">
        <v>0.88555784800000004</v>
      </c>
      <c r="H308" s="9" t="s">
        <v>2356</v>
      </c>
      <c r="I308" s="9">
        <v>1</v>
      </c>
    </row>
    <row r="309" spans="1:9" ht="16" x14ac:dyDescent="0.2">
      <c r="A309" s="9" t="s">
        <v>1729</v>
      </c>
      <c r="B309" s="9" t="s">
        <v>1730</v>
      </c>
      <c r="C309" s="9" t="s">
        <v>1729</v>
      </c>
      <c r="D309" s="9">
        <v>8.0727779999999999E-2</v>
      </c>
      <c r="E309" s="9">
        <v>0.15468225999999999</v>
      </c>
      <c r="F309" s="9">
        <v>0.60633760999999997</v>
      </c>
      <c r="G309" s="9">
        <v>0.88555784800000004</v>
      </c>
      <c r="H309" s="9" t="s">
        <v>2356</v>
      </c>
      <c r="I309" s="9">
        <v>1</v>
      </c>
    </row>
    <row r="310" spans="1:9" ht="16" x14ac:dyDescent="0.2">
      <c r="A310" s="9" t="s">
        <v>1626</v>
      </c>
      <c r="B310" s="9" t="s">
        <v>1627</v>
      </c>
      <c r="C310" s="9" t="s">
        <v>1629</v>
      </c>
      <c r="D310" s="9">
        <v>0.10734</v>
      </c>
      <c r="E310" s="9">
        <v>0.21581560999999999</v>
      </c>
      <c r="F310" s="9">
        <v>0.62327516999999999</v>
      </c>
      <c r="G310" s="9">
        <v>0.88602842100000001</v>
      </c>
      <c r="H310" s="9" t="s">
        <v>2356</v>
      </c>
      <c r="I310" s="9">
        <v>1</v>
      </c>
    </row>
    <row r="311" spans="1:9" ht="16" x14ac:dyDescent="0.2">
      <c r="A311" s="9" t="s">
        <v>21</v>
      </c>
      <c r="B311" s="9" t="s">
        <v>22</v>
      </c>
      <c r="C311" s="9" t="s">
        <v>21</v>
      </c>
      <c r="D311" s="9">
        <v>9.0401110000000007E-2</v>
      </c>
      <c r="E311" s="9">
        <v>0.20313589000000001</v>
      </c>
      <c r="F311" s="9">
        <v>0.66012912000000001</v>
      </c>
      <c r="G311" s="9">
        <v>0.88749510399999998</v>
      </c>
      <c r="H311" s="9" t="s">
        <v>2356</v>
      </c>
      <c r="I311" s="9">
        <v>1</v>
      </c>
    </row>
    <row r="312" spans="1:9" ht="16" x14ac:dyDescent="0.2">
      <c r="A312" s="9" t="s">
        <v>32</v>
      </c>
      <c r="B312" s="9" t="s">
        <v>33</v>
      </c>
      <c r="C312" s="9" t="s">
        <v>32</v>
      </c>
      <c r="D312" s="9">
        <v>8.5588330000000004E-2</v>
      </c>
      <c r="E312" s="9">
        <v>0.18040069</v>
      </c>
      <c r="F312" s="9">
        <v>0.63930796999999995</v>
      </c>
      <c r="G312" s="9">
        <v>0.88749510399999998</v>
      </c>
      <c r="H312" s="9" t="s">
        <v>2356</v>
      </c>
      <c r="I312" s="9">
        <v>1</v>
      </c>
    </row>
    <row r="313" spans="1:9" ht="16" x14ac:dyDescent="0.2">
      <c r="A313" s="9" t="s">
        <v>163</v>
      </c>
      <c r="B313" s="9" t="s">
        <v>164</v>
      </c>
      <c r="C313" s="9" t="s">
        <v>163</v>
      </c>
      <c r="D313" s="9">
        <v>7.1176669999999997E-2</v>
      </c>
      <c r="E313" s="9">
        <v>0.15315844000000001</v>
      </c>
      <c r="F313" s="9">
        <v>0.64615003999999998</v>
      </c>
      <c r="G313" s="9">
        <v>0.88749510399999998</v>
      </c>
      <c r="H313" s="9" t="s">
        <v>2356</v>
      </c>
      <c r="I313" s="9">
        <v>1</v>
      </c>
    </row>
    <row r="314" spans="1:9" ht="16" x14ac:dyDescent="0.2">
      <c r="A314" s="9" t="s">
        <v>301</v>
      </c>
      <c r="B314" s="9" t="s">
        <v>302</v>
      </c>
      <c r="C314" s="9" t="s">
        <v>301</v>
      </c>
      <c r="D314" s="9">
        <v>8.8885000000000006E-2</v>
      </c>
      <c r="E314" s="9">
        <v>0.1933752</v>
      </c>
      <c r="F314" s="9">
        <v>0.64973941999999996</v>
      </c>
      <c r="G314" s="9">
        <v>0.88749510399999998</v>
      </c>
      <c r="H314" s="9" t="s">
        <v>2356</v>
      </c>
      <c r="I314" s="9">
        <v>1</v>
      </c>
    </row>
    <row r="315" spans="1:9" ht="16" x14ac:dyDescent="0.2">
      <c r="A315" s="9" t="s">
        <v>325</v>
      </c>
      <c r="B315" s="9" t="s">
        <v>326</v>
      </c>
      <c r="C315" s="9" t="s">
        <v>325</v>
      </c>
      <c r="D315" s="9">
        <v>0.12478278</v>
      </c>
      <c r="E315" s="9">
        <v>0.25545719</v>
      </c>
      <c r="F315" s="9">
        <v>0.62947542999999995</v>
      </c>
      <c r="G315" s="9">
        <v>0.88749510399999998</v>
      </c>
      <c r="H315" s="9" t="s">
        <v>2356</v>
      </c>
      <c r="I315" s="9">
        <v>1</v>
      </c>
    </row>
    <row r="316" spans="1:9" ht="16" x14ac:dyDescent="0.2">
      <c r="A316" s="9" t="s">
        <v>479</v>
      </c>
      <c r="B316" s="9" t="s">
        <v>480</v>
      </c>
      <c r="C316" s="9" t="s">
        <v>479</v>
      </c>
      <c r="D316" s="9">
        <v>0.16543056</v>
      </c>
      <c r="E316" s="9">
        <v>0.36386867000000001</v>
      </c>
      <c r="F316" s="9">
        <v>0.65328891</v>
      </c>
      <c r="G316" s="9">
        <v>0.88749510399999998</v>
      </c>
      <c r="H316" s="9" t="s">
        <v>2356</v>
      </c>
      <c r="I316" s="9">
        <v>1</v>
      </c>
    </row>
    <row r="317" spans="1:9" ht="16" x14ac:dyDescent="0.2">
      <c r="A317" s="9" t="s">
        <v>508</v>
      </c>
      <c r="B317" s="9" t="s">
        <v>509</v>
      </c>
      <c r="C317" s="9" t="s">
        <v>508</v>
      </c>
      <c r="D317" s="9">
        <v>0.11314278</v>
      </c>
      <c r="E317" s="9">
        <v>0.24658466000000001</v>
      </c>
      <c r="F317" s="9">
        <v>0.65031377999999995</v>
      </c>
      <c r="G317" s="9">
        <v>0.88749510399999998</v>
      </c>
      <c r="H317" s="9" t="s">
        <v>2356</v>
      </c>
      <c r="I317" s="9">
        <v>1</v>
      </c>
    </row>
    <row r="318" spans="1:9" ht="16" x14ac:dyDescent="0.2">
      <c r="A318" s="9" t="s">
        <v>516</v>
      </c>
      <c r="B318" s="9" t="s">
        <v>517</v>
      </c>
      <c r="C318" s="9" t="s">
        <v>516</v>
      </c>
      <c r="D318" s="9">
        <v>-6.3251699999999994E-2</v>
      </c>
      <c r="E318" s="9">
        <v>0.13413991</v>
      </c>
      <c r="F318" s="9">
        <v>0.64134802000000002</v>
      </c>
      <c r="G318" s="9">
        <v>0.88749510399999998</v>
      </c>
      <c r="H318" s="9" t="s">
        <v>2356</v>
      </c>
      <c r="I318" s="9">
        <v>1</v>
      </c>
    </row>
    <row r="319" spans="1:9" ht="16" x14ac:dyDescent="0.2">
      <c r="A319" s="9" t="s">
        <v>588</v>
      </c>
      <c r="B319" s="9" t="s">
        <v>589</v>
      </c>
      <c r="C319" s="9" t="s">
        <v>591</v>
      </c>
      <c r="D319" s="9">
        <v>0.19382832999999999</v>
      </c>
      <c r="E319" s="9">
        <v>0.42679234999999999</v>
      </c>
      <c r="F319" s="9">
        <v>0.65363830000000001</v>
      </c>
      <c r="G319" s="9">
        <v>0.88749510399999998</v>
      </c>
      <c r="H319" s="9" t="s">
        <v>2356</v>
      </c>
      <c r="I319" s="9">
        <v>1</v>
      </c>
    </row>
    <row r="320" spans="1:9" ht="16" x14ac:dyDescent="0.2">
      <c r="A320" s="9" t="s">
        <v>712</v>
      </c>
      <c r="B320" s="9" t="s">
        <v>713</v>
      </c>
      <c r="C320" s="9" t="s">
        <v>712</v>
      </c>
      <c r="D320" s="9">
        <v>-8.0799999999999997E-2</v>
      </c>
      <c r="E320" s="9">
        <v>0.18207904</v>
      </c>
      <c r="F320" s="9">
        <v>0.66103084000000001</v>
      </c>
      <c r="G320" s="9">
        <v>0.88749510399999998</v>
      </c>
      <c r="H320" s="9" t="s">
        <v>2356</v>
      </c>
      <c r="I320" s="9">
        <v>1</v>
      </c>
    </row>
    <row r="321" spans="1:9" ht="16" x14ac:dyDescent="0.2">
      <c r="A321" s="9" t="s">
        <v>1082</v>
      </c>
      <c r="B321" s="9" t="s">
        <v>1083</v>
      </c>
      <c r="C321" s="9" t="s">
        <v>1085</v>
      </c>
      <c r="D321" s="9">
        <v>6.4404439999999993E-2</v>
      </c>
      <c r="E321" s="9">
        <v>0.14348910000000001</v>
      </c>
      <c r="F321" s="9">
        <v>0.65740969000000005</v>
      </c>
      <c r="G321" s="9">
        <v>0.88749510399999998</v>
      </c>
      <c r="H321" s="9" t="s">
        <v>2356</v>
      </c>
      <c r="I321" s="9">
        <v>1</v>
      </c>
    </row>
    <row r="322" spans="1:9" ht="16" x14ac:dyDescent="0.2">
      <c r="A322" s="9" t="s">
        <v>1095</v>
      </c>
      <c r="B322" s="9" t="s">
        <v>1096</v>
      </c>
      <c r="C322" s="9" t="s">
        <v>1095</v>
      </c>
      <c r="D322" s="9">
        <v>9.4330559999999994E-2</v>
      </c>
      <c r="E322" s="9">
        <v>0.20375446999999999</v>
      </c>
      <c r="F322" s="9">
        <v>0.64739648999999999</v>
      </c>
      <c r="G322" s="9">
        <v>0.88749510399999998</v>
      </c>
      <c r="H322" s="9" t="s">
        <v>2356</v>
      </c>
      <c r="I322" s="9">
        <v>1</v>
      </c>
    </row>
    <row r="323" spans="1:9" ht="16" x14ac:dyDescent="0.2">
      <c r="A323" s="9" t="s">
        <v>1144</v>
      </c>
      <c r="B323" s="9" t="s">
        <v>1145</v>
      </c>
      <c r="C323" s="9" t="s">
        <v>1144</v>
      </c>
      <c r="D323" s="9">
        <v>6.0708890000000001E-2</v>
      </c>
      <c r="E323" s="9">
        <v>0.13578509999999999</v>
      </c>
      <c r="F323" s="9">
        <v>0.65865576999999997</v>
      </c>
      <c r="G323" s="9">
        <v>0.88749510399999998</v>
      </c>
      <c r="H323" s="9" t="s">
        <v>2356</v>
      </c>
      <c r="I323" s="9">
        <v>1</v>
      </c>
    </row>
    <row r="324" spans="1:9" ht="16" x14ac:dyDescent="0.2">
      <c r="A324" s="9" t="s">
        <v>1152</v>
      </c>
      <c r="B324" s="9" t="s">
        <v>1153</v>
      </c>
      <c r="C324" s="9" t="s">
        <v>1152</v>
      </c>
      <c r="D324" s="9">
        <v>6.5214439999999999E-2</v>
      </c>
      <c r="E324" s="9">
        <v>0.1384668</v>
      </c>
      <c r="F324" s="9">
        <v>0.64174213999999996</v>
      </c>
      <c r="G324" s="9">
        <v>0.88749510399999998</v>
      </c>
      <c r="H324" s="9" t="s">
        <v>2356</v>
      </c>
      <c r="I324" s="9">
        <v>1</v>
      </c>
    </row>
    <row r="325" spans="1:9" ht="16" x14ac:dyDescent="0.2">
      <c r="A325" s="9" t="s">
        <v>1229</v>
      </c>
      <c r="B325" s="9" t="s">
        <v>1230</v>
      </c>
      <c r="C325" s="9" t="s">
        <v>1232</v>
      </c>
      <c r="D325" s="9">
        <v>-0.17199999999999999</v>
      </c>
      <c r="E325" s="9">
        <v>0.37783261000000001</v>
      </c>
      <c r="F325" s="9">
        <v>0.65287413999999999</v>
      </c>
      <c r="G325" s="9">
        <v>0.88749510399999998</v>
      </c>
      <c r="H325" s="9" t="s">
        <v>2356</v>
      </c>
      <c r="I325" s="9">
        <v>1</v>
      </c>
    </row>
    <row r="326" spans="1:9" ht="16" x14ac:dyDescent="0.2">
      <c r="A326" s="9" t="s">
        <v>1339</v>
      </c>
      <c r="B326" s="9" t="s">
        <v>1340</v>
      </c>
      <c r="C326" s="9" t="s">
        <v>1339</v>
      </c>
      <c r="D326" s="9">
        <v>5.6479439999999999E-2</v>
      </c>
      <c r="E326" s="9">
        <v>0.11852643</v>
      </c>
      <c r="F326" s="9">
        <v>0.63784713999999998</v>
      </c>
      <c r="G326" s="9">
        <v>0.88749510399999998</v>
      </c>
      <c r="H326" s="9" t="s">
        <v>2356</v>
      </c>
      <c r="I326" s="9">
        <v>1</v>
      </c>
    </row>
    <row r="327" spans="1:9" ht="16" x14ac:dyDescent="0.2">
      <c r="A327" s="9" t="s">
        <v>1468</v>
      </c>
      <c r="B327" s="9" t="s">
        <v>1469</v>
      </c>
      <c r="C327" s="9" t="s">
        <v>1468</v>
      </c>
      <c r="D327" s="9">
        <v>9.9232219999999996E-2</v>
      </c>
      <c r="E327" s="9">
        <v>0.21446341999999999</v>
      </c>
      <c r="F327" s="9">
        <v>0.64758165999999995</v>
      </c>
      <c r="G327" s="9">
        <v>0.88749510399999998</v>
      </c>
      <c r="H327" s="9" t="s">
        <v>2356</v>
      </c>
      <c r="I327" s="9">
        <v>1</v>
      </c>
    </row>
    <row r="328" spans="1:9" ht="16" x14ac:dyDescent="0.2">
      <c r="A328" s="9" t="s">
        <v>1622</v>
      </c>
      <c r="B328" s="9" t="s">
        <v>1623</v>
      </c>
      <c r="C328" s="9" t="s">
        <v>1622</v>
      </c>
      <c r="D328" s="9">
        <v>3.6565E-2</v>
      </c>
      <c r="E328" s="9">
        <v>8.1747150000000005E-2</v>
      </c>
      <c r="F328" s="9">
        <v>0.65851437000000002</v>
      </c>
      <c r="G328" s="9">
        <v>0.88749510399999998</v>
      </c>
      <c r="H328" s="9" t="s">
        <v>2356</v>
      </c>
      <c r="I328" s="9">
        <v>1</v>
      </c>
    </row>
    <row r="329" spans="1:9" ht="16" x14ac:dyDescent="0.2">
      <c r="A329" s="9" t="s">
        <v>542</v>
      </c>
      <c r="B329" s="9" t="s">
        <v>543</v>
      </c>
      <c r="C329" s="9" t="s">
        <v>542</v>
      </c>
      <c r="D329" s="9">
        <v>-8.8882799999999998E-2</v>
      </c>
      <c r="E329" s="9">
        <v>0.20161863999999999</v>
      </c>
      <c r="F329" s="9">
        <v>0.66311326999999998</v>
      </c>
      <c r="G329" s="9">
        <v>0.88755160300000002</v>
      </c>
      <c r="H329" s="9" t="s">
        <v>2356</v>
      </c>
      <c r="I329" s="9">
        <v>1</v>
      </c>
    </row>
    <row r="330" spans="1:9" ht="16" x14ac:dyDescent="0.2">
      <c r="A330" s="9" t="s">
        <v>1758</v>
      </c>
      <c r="B330" s="9" t="s">
        <v>1759</v>
      </c>
      <c r="C330" s="9" t="s">
        <v>1758</v>
      </c>
      <c r="D330" s="9">
        <v>8.6421670000000006E-2</v>
      </c>
      <c r="E330" s="9">
        <v>0.19845662</v>
      </c>
      <c r="F330" s="9">
        <v>0.66695888999999997</v>
      </c>
      <c r="G330" s="9">
        <v>0.88996048400000005</v>
      </c>
      <c r="H330" s="9" t="s">
        <v>2356</v>
      </c>
      <c r="I330" s="9">
        <v>1</v>
      </c>
    </row>
    <row r="331" spans="1:9" ht="16" x14ac:dyDescent="0.2">
      <c r="A331" s="9" t="s">
        <v>1278</v>
      </c>
      <c r="B331" s="9" t="s">
        <v>1279</v>
      </c>
      <c r="C331" s="9" t="s">
        <v>1278</v>
      </c>
      <c r="D331" s="9">
        <v>-8.8271699999999995E-2</v>
      </c>
      <c r="E331" s="9">
        <v>0.20920664999999999</v>
      </c>
      <c r="F331" s="9">
        <v>0.67667860000000002</v>
      </c>
      <c r="G331" s="9">
        <v>0.90016878199999995</v>
      </c>
      <c r="H331" s="9" t="s">
        <v>2356</v>
      </c>
      <c r="I331" s="9">
        <v>1</v>
      </c>
    </row>
    <row r="332" spans="1:9" ht="16" x14ac:dyDescent="0.2">
      <c r="A332" s="9" t="s">
        <v>273</v>
      </c>
      <c r="B332" s="9" t="s">
        <v>274</v>
      </c>
      <c r="C332" s="9" t="s">
        <v>273</v>
      </c>
      <c r="D332" s="9">
        <v>6.3219440000000002E-2</v>
      </c>
      <c r="E332" s="9">
        <v>0.15445639</v>
      </c>
      <c r="F332" s="9">
        <v>0.68580302000000004</v>
      </c>
      <c r="G332" s="9">
        <v>0.90917271</v>
      </c>
      <c r="H332" s="9" t="s">
        <v>2356</v>
      </c>
      <c r="I332" s="9">
        <v>1</v>
      </c>
    </row>
    <row r="333" spans="1:9" ht="16" x14ac:dyDescent="0.2">
      <c r="A333" s="9" t="s">
        <v>1749</v>
      </c>
      <c r="B333" s="9" t="s">
        <v>1750</v>
      </c>
      <c r="C333" s="9" t="s">
        <v>1752</v>
      </c>
      <c r="D333" s="9">
        <v>7.2417780000000001E-2</v>
      </c>
      <c r="E333" s="9">
        <v>0.17802446</v>
      </c>
      <c r="F333" s="9">
        <v>0.68762718</v>
      </c>
      <c r="G333" s="9">
        <v>0.90917271</v>
      </c>
      <c r="H333" s="9" t="s">
        <v>2356</v>
      </c>
      <c r="I333" s="9">
        <v>1</v>
      </c>
    </row>
    <row r="334" spans="1:9" ht="16" x14ac:dyDescent="0.2">
      <c r="A334" s="9" t="s">
        <v>256</v>
      </c>
      <c r="B334" s="9" t="s">
        <v>257</v>
      </c>
      <c r="C334" s="9" t="s">
        <v>256</v>
      </c>
      <c r="D334" s="9">
        <v>3.9058889999999999E-2</v>
      </c>
      <c r="E334" s="9">
        <v>0.10024714999999999</v>
      </c>
      <c r="F334" s="9">
        <v>0.70011263000000001</v>
      </c>
      <c r="G334" s="9">
        <v>0.911537139</v>
      </c>
      <c r="H334" s="9" t="s">
        <v>2356</v>
      </c>
      <c r="I334" s="9">
        <v>1</v>
      </c>
    </row>
    <row r="335" spans="1:9" ht="16" x14ac:dyDescent="0.2">
      <c r="A335" s="9" t="s">
        <v>708</v>
      </c>
      <c r="B335" s="9" t="s">
        <v>709</v>
      </c>
      <c r="C335" s="9" t="s">
        <v>708</v>
      </c>
      <c r="D335" s="9">
        <v>-6.2336700000000002E-2</v>
      </c>
      <c r="E335" s="9">
        <v>0.15927931000000001</v>
      </c>
      <c r="F335" s="9">
        <v>0.69884183</v>
      </c>
      <c r="G335" s="9">
        <v>0.911537139</v>
      </c>
      <c r="H335" s="9" t="s">
        <v>2356</v>
      </c>
      <c r="I335" s="9">
        <v>1</v>
      </c>
    </row>
    <row r="336" spans="1:9" ht="16" x14ac:dyDescent="0.2">
      <c r="A336" s="9" t="s">
        <v>845</v>
      </c>
      <c r="B336" s="9" t="s">
        <v>846</v>
      </c>
      <c r="C336" s="9" t="s">
        <v>845</v>
      </c>
      <c r="D336" s="9">
        <v>-6.3893900000000003E-2</v>
      </c>
      <c r="E336" s="9">
        <v>0.16507561000000001</v>
      </c>
      <c r="F336" s="9">
        <v>0.70198837000000003</v>
      </c>
      <c r="G336" s="9">
        <v>0.911537139</v>
      </c>
      <c r="H336" s="9" t="s">
        <v>2356</v>
      </c>
      <c r="I336" s="9">
        <v>1</v>
      </c>
    </row>
    <row r="337" spans="1:9" ht="16" x14ac:dyDescent="0.2">
      <c r="A337" s="9" t="s">
        <v>1509</v>
      </c>
      <c r="B337" s="9" t="s">
        <v>1510</v>
      </c>
      <c r="C337" s="9" t="s">
        <v>1509</v>
      </c>
      <c r="D337" s="9">
        <v>9.8326109999999994E-2</v>
      </c>
      <c r="E337" s="9">
        <v>0.24972326</v>
      </c>
      <c r="F337" s="9">
        <v>0.69711098999999999</v>
      </c>
      <c r="G337" s="9">
        <v>0.911537139</v>
      </c>
      <c r="H337" s="9" t="s">
        <v>2356</v>
      </c>
      <c r="I337" s="9">
        <v>1</v>
      </c>
    </row>
    <row r="338" spans="1:9" ht="16" x14ac:dyDescent="0.2">
      <c r="A338" s="9" t="s">
        <v>1581</v>
      </c>
      <c r="B338" s="9" t="s">
        <v>1582</v>
      </c>
      <c r="C338" s="9" t="s">
        <v>1581</v>
      </c>
      <c r="D338" s="9">
        <v>-0.1066472</v>
      </c>
      <c r="E338" s="9">
        <v>0.26798623999999999</v>
      </c>
      <c r="F338" s="9">
        <v>0.69403928999999998</v>
      </c>
      <c r="G338" s="9">
        <v>0.911537139</v>
      </c>
      <c r="H338" s="9" t="s">
        <v>2356</v>
      </c>
      <c r="I338" s="9">
        <v>1</v>
      </c>
    </row>
    <row r="339" spans="1:9" ht="16" x14ac:dyDescent="0.2">
      <c r="A339" s="9" t="s">
        <v>1696</v>
      </c>
      <c r="B339" s="9" t="s">
        <v>1697</v>
      </c>
      <c r="C339" s="9" t="s">
        <v>1696</v>
      </c>
      <c r="D339" s="9">
        <v>5.868056E-2</v>
      </c>
      <c r="E339" s="9">
        <v>0.14748265999999999</v>
      </c>
      <c r="F339" s="9">
        <v>0.69409516999999998</v>
      </c>
      <c r="G339" s="9">
        <v>0.911537139</v>
      </c>
      <c r="H339" s="9" t="s">
        <v>2356</v>
      </c>
      <c r="I339" s="9">
        <v>1</v>
      </c>
    </row>
    <row r="340" spans="1:9" ht="16" x14ac:dyDescent="0.2">
      <c r="A340" s="9" t="s">
        <v>397</v>
      </c>
      <c r="B340" s="9" t="s">
        <v>398</v>
      </c>
      <c r="C340" s="9" t="s">
        <v>397</v>
      </c>
      <c r="D340" s="9">
        <v>0.11524333</v>
      </c>
      <c r="E340" s="9">
        <v>0.30598045000000001</v>
      </c>
      <c r="F340" s="9">
        <v>0.70962177000000004</v>
      </c>
      <c r="G340" s="9">
        <v>0.91469517</v>
      </c>
      <c r="H340" s="9" t="s">
        <v>2356</v>
      </c>
      <c r="I340" s="9">
        <v>1</v>
      </c>
    </row>
    <row r="341" spans="1:9" ht="16" x14ac:dyDescent="0.2">
      <c r="A341" s="9" t="s">
        <v>409</v>
      </c>
      <c r="B341" s="9" t="s">
        <v>410</v>
      </c>
      <c r="C341" s="9" t="s">
        <v>409</v>
      </c>
      <c r="D341" s="9">
        <v>8.1772780000000003E-2</v>
      </c>
      <c r="E341" s="9">
        <v>0.21473962999999999</v>
      </c>
      <c r="F341" s="9">
        <v>0.70656863000000003</v>
      </c>
      <c r="G341" s="9">
        <v>0.91469517</v>
      </c>
      <c r="H341" s="9" t="s">
        <v>2356</v>
      </c>
      <c r="I341" s="9">
        <v>1</v>
      </c>
    </row>
    <row r="342" spans="1:9" ht="16" x14ac:dyDescent="0.2">
      <c r="A342" s="9" t="s">
        <v>1262</v>
      </c>
      <c r="B342" s="9" t="s">
        <v>1263</v>
      </c>
      <c r="C342" s="9" t="s">
        <v>1262</v>
      </c>
      <c r="D342" s="9">
        <v>-5.8906100000000003E-2</v>
      </c>
      <c r="E342" s="9">
        <v>0.15702914000000001</v>
      </c>
      <c r="F342" s="9">
        <v>0.71072866000000001</v>
      </c>
      <c r="G342" s="9">
        <v>0.91469517</v>
      </c>
      <c r="H342" s="9" t="s">
        <v>2356</v>
      </c>
      <c r="I342" s="9">
        <v>1</v>
      </c>
    </row>
    <row r="343" spans="1:9" ht="16" x14ac:dyDescent="0.2">
      <c r="A343" s="9" t="s">
        <v>317</v>
      </c>
      <c r="B343" s="9" t="s">
        <v>318</v>
      </c>
      <c r="C343" s="9" t="s">
        <v>317</v>
      </c>
      <c r="D343" s="9">
        <v>-7.4569399999999994E-2</v>
      </c>
      <c r="E343" s="9">
        <v>0.20607998</v>
      </c>
      <c r="F343" s="9">
        <v>0.72050685999999997</v>
      </c>
      <c r="G343" s="9">
        <v>0.91643416200000005</v>
      </c>
      <c r="H343" s="9" t="s">
        <v>2356</v>
      </c>
      <c r="I343" s="9">
        <v>1</v>
      </c>
    </row>
    <row r="344" spans="1:9" ht="16" x14ac:dyDescent="0.2">
      <c r="A344" s="9" t="s">
        <v>1021</v>
      </c>
      <c r="B344" s="9" t="s">
        <v>1022</v>
      </c>
      <c r="C344" s="9" t="s">
        <v>1024</v>
      </c>
      <c r="D344" s="9">
        <v>5.8082780000000001E-2</v>
      </c>
      <c r="E344" s="9">
        <v>0.15924144000000001</v>
      </c>
      <c r="F344" s="9">
        <v>0.71836792999999999</v>
      </c>
      <c r="G344" s="9">
        <v>0.91643416200000005</v>
      </c>
      <c r="H344" s="9" t="s">
        <v>2356</v>
      </c>
      <c r="I344" s="9">
        <v>1</v>
      </c>
    </row>
    <row r="345" spans="1:9" ht="16" x14ac:dyDescent="0.2">
      <c r="A345" s="9" t="s">
        <v>1062</v>
      </c>
      <c r="B345" s="9" t="s">
        <v>1063</v>
      </c>
      <c r="C345" s="9" t="s">
        <v>1062</v>
      </c>
      <c r="D345" s="9">
        <v>7.4757219999999999E-2</v>
      </c>
      <c r="E345" s="9">
        <v>0.20311725999999999</v>
      </c>
      <c r="F345" s="9">
        <v>0.71593424000000006</v>
      </c>
      <c r="G345" s="9">
        <v>0.91643416200000005</v>
      </c>
      <c r="H345" s="9" t="s">
        <v>2356</v>
      </c>
      <c r="I345" s="9">
        <v>1</v>
      </c>
    </row>
    <row r="346" spans="1:9" ht="16" x14ac:dyDescent="0.2">
      <c r="A346" s="9" t="s">
        <v>1078</v>
      </c>
      <c r="B346" s="9" t="s">
        <v>1079</v>
      </c>
      <c r="C346" s="9" t="s">
        <v>1078</v>
      </c>
      <c r="D346" s="9">
        <v>-6.6767800000000002E-2</v>
      </c>
      <c r="E346" s="9">
        <v>0.18379516000000001</v>
      </c>
      <c r="F346" s="9">
        <v>0.71945488000000002</v>
      </c>
      <c r="G346" s="9">
        <v>0.91643416200000005</v>
      </c>
      <c r="H346" s="9" t="s">
        <v>2356</v>
      </c>
      <c r="I346" s="9">
        <v>1</v>
      </c>
    </row>
    <row r="347" spans="1:9" ht="16" x14ac:dyDescent="0.2">
      <c r="A347" s="9" t="s">
        <v>629</v>
      </c>
      <c r="B347" s="9" t="s">
        <v>630</v>
      </c>
      <c r="C347" s="9" t="s">
        <v>629</v>
      </c>
      <c r="D347" s="9">
        <v>-8.7330599999999994E-2</v>
      </c>
      <c r="E347" s="9">
        <v>0.24459481</v>
      </c>
      <c r="F347" s="9">
        <v>0.72405681</v>
      </c>
      <c r="G347" s="9">
        <v>0.91679211999999999</v>
      </c>
      <c r="H347" s="9" t="s">
        <v>2356</v>
      </c>
      <c r="I347" s="9">
        <v>1</v>
      </c>
    </row>
    <row r="348" spans="1:9" ht="16" x14ac:dyDescent="0.2">
      <c r="A348" s="9" t="s">
        <v>1225</v>
      </c>
      <c r="B348" s="9" t="s">
        <v>1226</v>
      </c>
      <c r="C348" s="9" t="s">
        <v>1225</v>
      </c>
      <c r="D348" s="9">
        <v>5.8972219999999999E-2</v>
      </c>
      <c r="E348" s="9">
        <v>0.16936481</v>
      </c>
      <c r="F348" s="9">
        <v>0.73060767999999998</v>
      </c>
      <c r="G348" s="9">
        <v>0.91679211999999999</v>
      </c>
      <c r="H348" s="9" t="s">
        <v>2356</v>
      </c>
      <c r="I348" s="9">
        <v>1</v>
      </c>
    </row>
    <row r="349" spans="1:9" ht="16" x14ac:dyDescent="0.2">
      <c r="A349" s="9" t="s">
        <v>1295</v>
      </c>
      <c r="B349" s="9" t="s">
        <v>1296</v>
      </c>
      <c r="C349" s="9" t="s">
        <v>1298</v>
      </c>
      <c r="D349" s="9">
        <v>-7.6053899999999994E-2</v>
      </c>
      <c r="E349" s="9">
        <v>0.21903151000000001</v>
      </c>
      <c r="F349" s="9">
        <v>0.73132613000000002</v>
      </c>
      <c r="G349" s="9">
        <v>0.91679211999999999</v>
      </c>
      <c r="H349" s="9" t="s">
        <v>2356</v>
      </c>
      <c r="I349" s="9">
        <v>1</v>
      </c>
    </row>
    <row r="350" spans="1:9" ht="16" x14ac:dyDescent="0.2">
      <c r="A350" s="9" t="s">
        <v>1356</v>
      </c>
      <c r="B350" s="9" t="s">
        <v>1357</v>
      </c>
      <c r="C350" s="9" t="s">
        <v>1356</v>
      </c>
      <c r="D350" s="9">
        <v>-4.4637200000000002E-2</v>
      </c>
      <c r="E350" s="9">
        <v>0.12821346</v>
      </c>
      <c r="F350" s="9">
        <v>0.73064382999999999</v>
      </c>
      <c r="G350" s="9">
        <v>0.91679211999999999</v>
      </c>
      <c r="H350" s="9" t="s">
        <v>2356</v>
      </c>
      <c r="I350" s="9">
        <v>1</v>
      </c>
    </row>
    <row r="351" spans="1:9" ht="16" x14ac:dyDescent="0.2">
      <c r="A351" s="9" t="s">
        <v>1824</v>
      </c>
      <c r="B351" s="9" t="s">
        <v>1825</v>
      </c>
      <c r="C351" s="9" t="s">
        <v>1824</v>
      </c>
      <c r="D351" s="9">
        <v>6.0060559999999999E-2</v>
      </c>
      <c r="E351" s="9">
        <v>0.17293785</v>
      </c>
      <c r="F351" s="9">
        <v>0.73127602000000003</v>
      </c>
      <c r="G351" s="9">
        <v>0.91679211999999999</v>
      </c>
      <c r="H351" s="9" t="s">
        <v>2356</v>
      </c>
      <c r="I351" s="9">
        <v>1</v>
      </c>
    </row>
    <row r="352" spans="1:9" ht="16" x14ac:dyDescent="0.2">
      <c r="A352" s="9" t="s">
        <v>289</v>
      </c>
      <c r="B352" s="9" t="s">
        <v>290</v>
      </c>
      <c r="C352" s="9" t="s">
        <v>289</v>
      </c>
      <c r="D352" s="9">
        <v>4.4751109999999997E-2</v>
      </c>
      <c r="E352" s="9">
        <v>0.13228475000000001</v>
      </c>
      <c r="F352" s="9">
        <v>0.73796640999999996</v>
      </c>
      <c r="G352" s="9">
        <v>0.91718682799999995</v>
      </c>
      <c r="H352" s="9" t="s">
        <v>2356</v>
      </c>
      <c r="I352" s="9">
        <v>1</v>
      </c>
    </row>
    <row r="353" spans="1:9" ht="16" x14ac:dyDescent="0.2">
      <c r="A353" s="9" t="s">
        <v>546</v>
      </c>
      <c r="B353" s="9" t="s">
        <v>547</v>
      </c>
      <c r="C353" s="9" t="s">
        <v>546</v>
      </c>
      <c r="D353" s="9">
        <v>-4.7591700000000001E-2</v>
      </c>
      <c r="E353" s="9">
        <v>0.13983691000000001</v>
      </c>
      <c r="F353" s="9">
        <v>0.73644602000000003</v>
      </c>
      <c r="G353" s="9">
        <v>0.91718682799999995</v>
      </c>
      <c r="H353" s="9" t="s">
        <v>2356</v>
      </c>
      <c r="I353" s="9">
        <v>1</v>
      </c>
    </row>
    <row r="354" spans="1:9" ht="16" x14ac:dyDescent="0.2">
      <c r="A354" s="9" t="s">
        <v>1643</v>
      </c>
      <c r="B354" s="9" t="s">
        <v>1644</v>
      </c>
      <c r="C354" s="9" t="s">
        <v>1643</v>
      </c>
      <c r="D354" s="9">
        <v>3.8102219999999999E-2</v>
      </c>
      <c r="E354" s="9">
        <v>0.11154388</v>
      </c>
      <c r="F354" s="9">
        <v>0.73551445000000004</v>
      </c>
      <c r="G354" s="9">
        <v>0.91718682799999995</v>
      </c>
      <c r="H354" s="9" t="s">
        <v>2356</v>
      </c>
      <c r="I354" s="9">
        <v>1</v>
      </c>
    </row>
    <row r="355" spans="1:9" ht="16" x14ac:dyDescent="0.2">
      <c r="A355" s="9" t="s">
        <v>1812</v>
      </c>
      <c r="B355" s="9" t="s">
        <v>1813</v>
      </c>
      <c r="C355" s="9" t="s">
        <v>1812</v>
      </c>
      <c r="D355" s="9">
        <v>3.2684999999999999E-2</v>
      </c>
      <c r="E355" s="9">
        <v>9.8176490000000005E-2</v>
      </c>
      <c r="F355" s="9">
        <v>0.74196983999999999</v>
      </c>
      <c r="G355" s="9">
        <v>0.91953527099999999</v>
      </c>
      <c r="H355" s="9" t="s">
        <v>2356</v>
      </c>
      <c r="I355" s="9">
        <v>1</v>
      </c>
    </row>
    <row r="356" spans="1:9" ht="16" x14ac:dyDescent="0.2">
      <c r="A356" s="9" t="s">
        <v>451</v>
      </c>
      <c r="B356" s="9" t="s">
        <v>452</v>
      </c>
      <c r="C356" s="9" t="s">
        <v>451</v>
      </c>
      <c r="D356" s="9">
        <v>5.9279440000000003E-2</v>
      </c>
      <c r="E356" s="9">
        <v>0.18022659999999999</v>
      </c>
      <c r="F356" s="9">
        <v>0.74495858000000004</v>
      </c>
      <c r="G356" s="9">
        <v>0.92061642200000005</v>
      </c>
      <c r="H356" s="9" t="s">
        <v>2356</v>
      </c>
      <c r="I356" s="9">
        <v>1</v>
      </c>
    </row>
    <row r="357" spans="1:9" ht="16" x14ac:dyDescent="0.2">
      <c r="A357" s="9" t="s">
        <v>459</v>
      </c>
      <c r="B357" s="9" t="s">
        <v>460</v>
      </c>
      <c r="C357" s="9" t="s">
        <v>459</v>
      </c>
      <c r="D357" s="9">
        <v>9.4137780000000004E-2</v>
      </c>
      <c r="E357" s="9">
        <v>0.29724908</v>
      </c>
      <c r="F357" s="9">
        <v>0.75410323999999995</v>
      </c>
      <c r="G357" s="9">
        <v>0.92579987500000005</v>
      </c>
      <c r="H357" s="9" t="s">
        <v>2356</v>
      </c>
      <c r="I357" s="9">
        <v>1</v>
      </c>
    </row>
    <row r="358" spans="1:9" ht="16" x14ac:dyDescent="0.2">
      <c r="A358" s="9" t="s">
        <v>1248</v>
      </c>
      <c r="B358" s="9" t="s">
        <v>1249</v>
      </c>
      <c r="C358" s="9" t="s">
        <v>1251</v>
      </c>
      <c r="D358" s="9">
        <v>-7.2282200000000005E-2</v>
      </c>
      <c r="E358" s="9">
        <v>0.22962473</v>
      </c>
      <c r="F358" s="9">
        <v>0.75553782999999997</v>
      </c>
      <c r="G358" s="9">
        <v>0.92579987500000005</v>
      </c>
      <c r="H358" s="9" t="s">
        <v>2356</v>
      </c>
      <c r="I358" s="9">
        <v>1</v>
      </c>
    </row>
    <row r="359" spans="1:9" ht="16" x14ac:dyDescent="0.2">
      <c r="A359" s="9" t="s">
        <v>1833</v>
      </c>
      <c r="B359" s="9" t="s">
        <v>1834</v>
      </c>
      <c r="C359" s="9" t="s">
        <v>1833</v>
      </c>
      <c r="D359" s="9">
        <v>-8.1769999999999995E-2</v>
      </c>
      <c r="E359" s="9">
        <v>0.25590045</v>
      </c>
      <c r="F359" s="9">
        <v>0.75197329000000002</v>
      </c>
      <c r="G359" s="9">
        <v>0.92579987500000005</v>
      </c>
      <c r="H359" s="9" t="s">
        <v>2356</v>
      </c>
      <c r="I359" s="9">
        <v>1</v>
      </c>
    </row>
    <row r="360" spans="1:9" ht="16" x14ac:dyDescent="0.2">
      <c r="A360" s="9" t="s">
        <v>251</v>
      </c>
      <c r="B360" s="9" t="s">
        <v>252</v>
      </c>
      <c r="C360" s="9" t="s">
        <v>254</v>
      </c>
      <c r="D360" s="9">
        <v>-4.1889999999999997E-2</v>
      </c>
      <c r="E360" s="9">
        <v>0.13504152999999999</v>
      </c>
      <c r="F360" s="9">
        <v>0.75897945</v>
      </c>
      <c r="G360" s="9">
        <v>0.92740467000000004</v>
      </c>
      <c r="H360" s="9" t="s">
        <v>2356</v>
      </c>
      <c r="I360" s="9">
        <v>1</v>
      </c>
    </row>
    <row r="361" spans="1:9" ht="16" x14ac:dyDescent="0.2">
      <c r="A361" s="9" t="s">
        <v>45</v>
      </c>
      <c r="B361" s="9" t="s">
        <v>46</v>
      </c>
      <c r="C361" s="9" t="s">
        <v>45</v>
      </c>
      <c r="D361" s="9">
        <v>4.6479439999999997E-2</v>
      </c>
      <c r="E361" s="9">
        <v>0.15169857</v>
      </c>
      <c r="F361" s="9">
        <v>0.76184236000000005</v>
      </c>
      <c r="G361" s="9">
        <v>0.92811648199999996</v>
      </c>
      <c r="H361" s="9" t="s">
        <v>2356</v>
      </c>
      <c r="I361" s="9">
        <v>1</v>
      </c>
    </row>
    <row r="362" spans="1:9" ht="16" x14ac:dyDescent="0.2">
      <c r="A362" s="9" t="s">
        <v>654</v>
      </c>
      <c r="B362" s="9" t="s">
        <v>655</v>
      </c>
      <c r="C362" s="9" t="s">
        <v>654</v>
      </c>
      <c r="D362" s="9">
        <v>6.1267219999999997E-2</v>
      </c>
      <c r="E362" s="9">
        <v>0.20170026999999999</v>
      </c>
      <c r="F362" s="9">
        <v>0.76382919999999999</v>
      </c>
      <c r="G362" s="9">
        <v>0.92811648199999996</v>
      </c>
      <c r="H362" s="9" t="s">
        <v>2356</v>
      </c>
      <c r="I362" s="9">
        <v>1</v>
      </c>
    </row>
    <row r="363" spans="1:9" ht="16" x14ac:dyDescent="0.2">
      <c r="A363" s="9" t="s">
        <v>620</v>
      </c>
      <c r="B363" s="9" t="s">
        <v>621</v>
      </c>
      <c r="C363" s="9" t="s">
        <v>620</v>
      </c>
      <c r="D363" s="9">
        <v>9.8545560000000004E-2</v>
      </c>
      <c r="E363" s="9">
        <v>0.33105131999999998</v>
      </c>
      <c r="F363" s="9">
        <v>0.76841126000000004</v>
      </c>
      <c r="G363" s="9">
        <v>0.929448948</v>
      </c>
      <c r="H363" s="9" t="s">
        <v>2356</v>
      </c>
      <c r="I363" s="9">
        <v>1</v>
      </c>
    </row>
    <row r="364" spans="1:9" ht="16" x14ac:dyDescent="0.2">
      <c r="A364" s="9" t="s">
        <v>1542</v>
      </c>
      <c r="B364" s="9" t="s">
        <v>1543</v>
      </c>
      <c r="C364" s="9" t="s">
        <v>1542</v>
      </c>
      <c r="D364" s="9">
        <v>4.5715560000000002E-2</v>
      </c>
      <c r="E364" s="9">
        <v>0.15411621</v>
      </c>
      <c r="F364" s="9">
        <v>0.76919912999999995</v>
      </c>
      <c r="G364" s="9">
        <v>0.929448948</v>
      </c>
      <c r="H364" s="9" t="s">
        <v>2356</v>
      </c>
      <c r="I364" s="9">
        <v>1</v>
      </c>
    </row>
    <row r="365" spans="1:9" ht="16" x14ac:dyDescent="0.2">
      <c r="A365" s="9" t="s">
        <v>401</v>
      </c>
      <c r="B365" s="9" t="s">
        <v>402</v>
      </c>
      <c r="C365" s="9" t="s">
        <v>401</v>
      </c>
      <c r="D365" s="9">
        <v>7.1815000000000004E-2</v>
      </c>
      <c r="E365" s="9">
        <v>0.24768898</v>
      </c>
      <c r="F365" s="9">
        <v>0.77425323000000001</v>
      </c>
      <c r="G365" s="9">
        <v>0.93101727400000001</v>
      </c>
      <c r="H365" s="9" t="s">
        <v>2356</v>
      </c>
      <c r="I365" s="9">
        <v>1</v>
      </c>
    </row>
    <row r="366" spans="1:9" ht="16" x14ac:dyDescent="0.2">
      <c r="A366" s="9" t="s">
        <v>826</v>
      </c>
      <c r="B366" s="9" t="s">
        <v>827</v>
      </c>
      <c r="C366" s="9" t="s">
        <v>829</v>
      </c>
      <c r="D366" s="9">
        <v>-0.10567</v>
      </c>
      <c r="E366" s="9">
        <v>0.36532804000000002</v>
      </c>
      <c r="F366" s="9">
        <v>0.77477759000000002</v>
      </c>
      <c r="G366" s="9">
        <v>0.93101727400000001</v>
      </c>
      <c r="H366" s="9" t="s">
        <v>2356</v>
      </c>
      <c r="I366" s="9">
        <v>1</v>
      </c>
    </row>
    <row r="367" spans="1:9" ht="16" x14ac:dyDescent="0.2">
      <c r="A367" s="9" t="s">
        <v>393</v>
      </c>
      <c r="B367" s="9" t="s">
        <v>394</v>
      </c>
      <c r="C367" s="9" t="s">
        <v>393</v>
      </c>
      <c r="D367" s="9">
        <v>6.3377219999999998E-2</v>
      </c>
      <c r="E367" s="9">
        <v>0.22293088</v>
      </c>
      <c r="F367" s="9">
        <v>0.77852893999999995</v>
      </c>
      <c r="G367" s="9">
        <v>0.93294789899999997</v>
      </c>
      <c r="H367" s="9" t="s">
        <v>2356</v>
      </c>
      <c r="I367" s="9">
        <v>1</v>
      </c>
    </row>
    <row r="368" spans="1:9" ht="16" x14ac:dyDescent="0.2">
      <c r="A368" s="9" t="s">
        <v>337</v>
      </c>
      <c r="B368" s="9" t="s">
        <v>338</v>
      </c>
      <c r="C368" s="9" t="s">
        <v>337</v>
      </c>
      <c r="D368" s="9">
        <v>0.19555777999999999</v>
      </c>
      <c r="E368" s="9">
        <v>0.69885379999999997</v>
      </c>
      <c r="F368" s="9">
        <v>0.78191292000000001</v>
      </c>
      <c r="G368" s="9">
        <v>0.93442890199999995</v>
      </c>
      <c r="H368" s="9" t="s">
        <v>2356</v>
      </c>
      <c r="I368" s="9">
        <v>1</v>
      </c>
    </row>
    <row r="369" spans="1:9" ht="16" x14ac:dyDescent="0.2">
      <c r="A369" s="9" t="s">
        <v>8</v>
      </c>
      <c r="B369" s="9" t="s">
        <v>9</v>
      </c>
      <c r="C369" s="9" t="s">
        <v>8</v>
      </c>
      <c r="D369" s="9">
        <v>-4.4165000000000003E-2</v>
      </c>
      <c r="E369" s="9">
        <v>0.17629864000000001</v>
      </c>
      <c r="F369" s="9">
        <v>0.80423845000000005</v>
      </c>
      <c r="G369" s="9">
        <v>0.93759495699999995</v>
      </c>
      <c r="H369" s="9" t="s">
        <v>2356</v>
      </c>
      <c r="I369" s="9">
        <v>1</v>
      </c>
    </row>
    <row r="370" spans="1:9" ht="16" x14ac:dyDescent="0.2">
      <c r="A370" s="9" t="s">
        <v>80</v>
      </c>
      <c r="B370" s="9" t="s">
        <v>81</v>
      </c>
      <c r="C370" s="9" t="s">
        <v>80</v>
      </c>
      <c r="D370" s="9">
        <v>3.6562780000000003E-2</v>
      </c>
      <c r="E370" s="9">
        <v>0.16091626000000001</v>
      </c>
      <c r="F370" s="9">
        <v>0.82210349999999999</v>
      </c>
      <c r="G370" s="9">
        <v>0.93759495699999995</v>
      </c>
      <c r="H370" s="9" t="s">
        <v>2356</v>
      </c>
      <c r="I370" s="9">
        <v>1</v>
      </c>
    </row>
    <row r="371" spans="1:9" ht="16" x14ac:dyDescent="0.2">
      <c r="A371" s="9" t="s">
        <v>184</v>
      </c>
      <c r="B371" s="9" t="s">
        <v>185</v>
      </c>
      <c r="C371" s="9" t="s">
        <v>184</v>
      </c>
      <c r="D371" s="9">
        <v>-8.9414999999999994E-2</v>
      </c>
      <c r="E371" s="9">
        <v>0.33708469000000002</v>
      </c>
      <c r="F371" s="9">
        <v>0.79298440000000003</v>
      </c>
      <c r="G371" s="9">
        <v>0.93759495699999995</v>
      </c>
      <c r="H371" s="9" t="s">
        <v>2356</v>
      </c>
      <c r="I371" s="9">
        <v>1</v>
      </c>
    </row>
    <row r="372" spans="1:9" ht="16" x14ac:dyDescent="0.2">
      <c r="A372" s="9" t="s">
        <v>422</v>
      </c>
      <c r="B372" s="9" t="s">
        <v>423</v>
      </c>
      <c r="C372" s="9" t="s">
        <v>422</v>
      </c>
      <c r="D372" s="9">
        <v>-6.3305E-2</v>
      </c>
      <c r="E372" s="9">
        <v>0.24797965</v>
      </c>
      <c r="F372" s="9">
        <v>0.80059303000000004</v>
      </c>
      <c r="G372" s="9">
        <v>0.93759495699999995</v>
      </c>
      <c r="H372" s="9" t="s">
        <v>2356</v>
      </c>
      <c r="I372" s="9">
        <v>1</v>
      </c>
    </row>
    <row r="373" spans="1:9" ht="16" x14ac:dyDescent="0.2">
      <c r="A373" s="9" t="s">
        <v>463</v>
      </c>
      <c r="B373" s="9" t="s">
        <v>464</v>
      </c>
      <c r="C373" s="9" t="s">
        <v>463</v>
      </c>
      <c r="D373" s="9">
        <v>7.9737779999999994E-2</v>
      </c>
      <c r="E373" s="9">
        <v>0.32700308</v>
      </c>
      <c r="F373" s="9">
        <v>0.80934152000000004</v>
      </c>
      <c r="G373" s="9">
        <v>0.93759495699999995</v>
      </c>
      <c r="H373" s="9" t="s">
        <v>2356</v>
      </c>
      <c r="I373" s="9">
        <v>1</v>
      </c>
    </row>
    <row r="374" spans="1:9" ht="16" x14ac:dyDescent="0.2">
      <c r="A374" s="9" t="s">
        <v>496</v>
      </c>
      <c r="B374" s="9" t="s">
        <v>497</v>
      </c>
      <c r="C374" s="9" t="s">
        <v>496</v>
      </c>
      <c r="D374" s="9">
        <v>3.1611109999999998E-2</v>
      </c>
      <c r="E374" s="9">
        <v>0.14270841000000001</v>
      </c>
      <c r="F374" s="9">
        <v>0.82649596999999997</v>
      </c>
      <c r="G374" s="9">
        <v>0.93759495699999995</v>
      </c>
      <c r="H374" s="9" t="s">
        <v>2356</v>
      </c>
      <c r="I374" s="9">
        <v>1</v>
      </c>
    </row>
    <row r="375" spans="1:9" ht="16" x14ac:dyDescent="0.2">
      <c r="A375" s="9" t="s">
        <v>739</v>
      </c>
      <c r="B375" s="9" t="s">
        <v>740</v>
      </c>
      <c r="C375" s="9" t="s">
        <v>739</v>
      </c>
      <c r="D375" s="9">
        <v>-6.53783E-2</v>
      </c>
      <c r="E375" s="9">
        <v>0.29903440999999997</v>
      </c>
      <c r="F375" s="9">
        <v>0.82871211</v>
      </c>
      <c r="G375" s="9">
        <v>0.93759495699999995</v>
      </c>
      <c r="H375" s="9" t="s">
        <v>2356</v>
      </c>
      <c r="I375" s="9">
        <v>1</v>
      </c>
    </row>
    <row r="376" spans="1:9" ht="16" x14ac:dyDescent="0.2">
      <c r="A376" s="9" t="s">
        <v>853</v>
      </c>
      <c r="B376" s="9" t="s">
        <v>854</v>
      </c>
      <c r="C376" s="9" t="s">
        <v>856</v>
      </c>
      <c r="D376" s="9">
        <v>3.9346109999999997E-2</v>
      </c>
      <c r="E376" s="9">
        <v>0.17296919999999999</v>
      </c>
      <c r="F376" s="9">
        <v>0.82190470999999998</v>
      </c>
      <c r="G376" s="9">
        <v>0.93759495699999995</v>
      </c>
      <c r="H376" s="9" t="s">
        <v>2356</v>
      </c>
      <c r="I376" s="9">
        <v>1</v>
      </c>
    </row>
    <row r="377" spans="1:9" ht="16" x14ac:dyDescent="0.2">
      <c r="A377" s="9" t="s">
        <v>1074</v>
      </c>
      <c r="B377" s="9" t="s">
        <v>1075</v>
      </c>
      <c r="C377" s="9" t="s">
        <v>1074</v>
      </c>
      <c r="D377" s="9">
        <v>4.8248890000000003E-2</v>
      </c>
      <c r="E377" s="9">
        <v>0.18340223</v>
      </c>
      <c r="F377" s="9">
        <v>0.79464738000000001</v>
      </c>
      <c r="G377" s="9">
        <v>0.93759495699999995</v>
      </c>
      <c r="H377" s="9" t="s">
        <v>2356</v>
      </c>
      <c r="I377" s="9">
        <v>1</v>
      </c>
    </row>
    <row r="378" spans="1:9" ht="16" x14ac:dyDescent="0.2">
      <c r="A378" s="9" t="s">
        <v>1091</v>
      </c>
      <c r="B378" s="9" t="s">
        <v>1092</v>
      </c>
      <c r="C378" s="9" t="s">
        <v>1091</v>
      </c>
      <c r="D378" s="9">
        <v>6.6132220000000005E-2</v>
      </c>
      <c r="E378" s="9">
        <v>0.25643440000000001</v>
      </c>
      <c r="F378" s="9">
        <v>0.79860182999999996</v>
      </c>
      <c r="G378" s="9">
        <v>0.93759495699999995</v>
      </c>
      <c r="H378" s="9" t="s">
        <v>2356</v>
      </c>
      <c r="I378" s="9">
        <v>1</v>
      </c>
    </row>
    <row r="379" spans="1:9" ht="16" x14ac:dyDescent="0.2">
      <c r="A379" s="9" t="s">
        <v>1148</v>
      </c>
      <c r="B379" s="9" t="s">
        <v>1149</v>
      </c>
      <c r="C379" s="9" t="s">
        <v>1148</v>
      </c>
      <c r="D379" s="9">
        <v>-3.0272799999999999E-2</v>
      </c>
      <c r="E379" s="9">
        <v>0.12767242000000001</v>
      </c>
      <c r="F379" s="9">
        <v>0.81450148</v>
      </c>
      <c r="G379" s="9">
        <v>0.93759495699999995</v>
      </c>
      <c r="H379" s="9" t="s">
        <v>2356</v>
      </c>
      <c r="I379" s="9">
        <v>1</v>
      </c>
    </row>
    <row r="380" spans="1:9" ht="16" x14ac:dyDescent="0.2">
      <c r="A380" s="9" t="s">
        <v>1209</v>
      </c>
      <c r="B380" s="9" t="s">
        <v>1210</v>
      </c>
      <c r="C380" s="9" t="s">
        <v>1209</v>
      </c>
      <c r="D380" s="9">
        <v>3.0863890000000001E-2</v>
      </c>
      <c r="E380" s="9">
        <v>0.13290452999999999</v>
      </c>
      <c r="F380" s="9">
        <v>0.81825300000000001</v>
      </c>
      <c r="G380" s="9">
        <v>0.93759495699999995</v>
      </c>
      <c r="H380" s="9" t="s">
        <v>2356</v>
      </c>
      <c r="I380" s="9">
        <v>1</v>
      </c>
    </row>
    <row r="381" spans="1:9" ht="16" x14ac:dyDescent="0.2">
      <c r="A381" s="9" t="s">
        <v>1243</v>
      </c>
      <c r="B381" s="9" t="s">
        <v>1244</v>
      </c>
      <c r="C381" s="9" t="s">
        <v>1246</v>
      </c>
      <c r="D381" s="9">
        <v>-4.0522799999999998E-2</v>
      </c>
      <c r="E381" s="9">
        <v>0.18658019000000001</v>
      </c>
      <c r="F381" s="9">
        <v>0.82982542000000004</v>
      </c>
      <c r="G381" s="9">
        <v>0.93759495699999995</v>
      </c>
      <c r="H381" s="9" t="s">
        <v>2356</v>
      </c>
      <c r="I381" s="9">
        <v>1</v>
      </c>
    </row>
    <row r="382" spans="1:9" ht="16" x14ac:dyDescent="0.2">
      <c r="A382" s="9" t="s">
        <v>1331</v>
      </c>
      <c r="B382" s="9" t="s">
        <v>1332</v>
      </c>
      <c r="C382" s="9" t="s">
        <v>1331</v>
      </c>
      <c r="D382" s="9">
        <v>2.2843329999999998E-2</v>
      </c>
      <c r="E382" s="9">
        <v>0.10335950000000001</v>
      </c>
      <c r="F382" s="9">
        <v>0.82688090000000003</v>
      </c>
      <c r="G382" s="9">
        <v>0.93759495699999995</v>
      </c>
      <c r="H382" s="9" t="s">
        <v>2356</v>
      </c>
      <c r="I382" s="9">
        <v>1</v>
      </c>
    </row>
    <row r="383" spans="1:9" ht="16" x14ac:dyDescent="0.2">
      <c r="A383" s="9" t="s">
        <v>1370</v>
      </c>
      <c r="B383" s="9" t="s">
        <v>1371</v>
      </c>
      <c r="C383" s="9" t="s">
        <v>1373</v>
      </c>
      <c r="D383" s="9">
        <v>-9.3853900000000004E-2</v>
      </c>
      <c r="E383" s="9">
        <v>0.40831028000000003</v>
      </c>
      <c r="F383" s="9">
        <v>0.82007149999999995</v>
      </c>
      <c r="G383" s="9">
        <v>0.93759495699999995</v>
      </c>
      <c r="H383" s="9" t="s">
        <v>2356</v>
      </c>
      <c r="I383" s="9">
        <v>1</v>
      </c>
    </row>
    <row r="384" spans="1:9" ht="16" x14ac:dyDescent="0.2">
      <c r="A384" s="9" t="s">
        <v>1380</v>
      </c>
      <c r="B384" s="9" t="s">
        <v>1381</v>
      </c>
      <c r="C384" s="9" t="s">
        <v>1380</v>
      </c>
      <c r="D384" s="9">
        <v>3.8790560000000002E-2</v>
      </c>
      <c r="E384" s="9">
        <v>0.15553579000000001</v>
      </c>
      <c r="F384" s="9">
        <v>0.80508950000000001</v>
      </c>
      <c r="G384" s="9">
        <v>0.93759495699999995</v>
      </c>
      <c r="H384" s="9" t="s">
        <v>2356</v>
      </c>
      <c r="I384" s="9">
        <v>1</v>
      </c>
    </row>
    <row r="385" spans="1:9" ht="16" x14ac:dyDescent="0.2">
      <c r="A385" s="9" t="s">
        <v>1489</v>
      </c>
      <c r="B385" s="9" t="s">
        <v>1490</v>
      </c>
      <c r="C385" s="9" t="s">
        <v>1489</v>
      </c>
      <c r="D385" s="9">
        <v>-6.0021100000000001E-2</v>
      </c>
      <c r="E385" s="9">
        <v>0.24255475000000001</v>
      </c>
      <c r="F385" s="9">
        <v>0.80657800000000002</v>
      </c>
      <c r="G385" s="9">
        <v>0.93759495699999995</v>
      </c>
      <c r="H385" s="9" t="s">
        <v>2356</v>
      </c>
      <c r="I385" s="9">
        <v>1</v>
      </c>
    </row>
    <row r="386" spans="1:9" ht="16" x14ac:dyDescent="0.2">
      <c r="A386" s="9" t="s">
        <v>1501</v>
      </c>
      <c r="B386" s="9" t="s">
        <v>1502</v>
      </c>
      <c r="C386" s="9" t="s">
        <v>1501</v>
      </c>
      <c r="D386" s="9">
        <v>-4.2627199999999997E-2</v>
      </c>
      <c r="E386" s="9">
        <v>0.16315315999999999</v>
      </c>
      <c r="F386" s="9">
        <v>0.79602375999999997</v>
      </c>
      <c r="G386" s="9">
        <v>0.93759495699999995</v>
      </c>
      <c r="H386" s="9" t="s">
        <v>2356</v>
      </c>
      <c r="I386" s="9">
        <v>1</v>
      </c>
    </row>
    <row r="387" spans="1:9" ht="16" x14ac:dyDescent="0.2">
      <c r="A387" s="9" t="s">
        <v>1590</v>
      </c>
      <c r="B387" s="9" t="s">
        <v>1591</v>
      </c>
      <c r="C387" s="9" t="s">
        <v>1590</v>
      </c>
      <c r="D387" s="9">
        <v>-0.133685</v>
      </c>
      <c r="E387" s="9">
        <v>0.56648414999999996</v>
      </c>
      <c r="F387" s="9">
        <v>0.81536255999999996</v>
      </c>
      <c r="G387" s="9">
        <v>0.93759495699999995</v>
      </c>
      <c r="H387" s="9" t="s">
        <v>2356</v>
      </c>
      <c r="I387" s="9">
        <v>1</v>
      </c>
    </row>
    <row r="388" spans="1:9" ht="16" x14ac:dyDescent="0.2">
      <c r="A388" s="9" t="s">
        <v>1692</v>
      </c>
      <c r="B388" s="9" t="s">
        <v>1693</v>
      </c>
      <c r="C388" s="9" t="s">
        <v>1692</v>
      </c>
      <c r="D388" s="9">
        <v>4.4018330000000001E-2</v>
      </c>
      <c r="E388" s="9">
        <v>0.16266984000000001</v>
      </c>
      <c r="F388" s="9">
        <v>0.78892081999999997</v>
      </c>
      <c r="G388" s="9">
        <v>0.93759495699999995</v>
      </c>
      <c r="H388" s="9" t="s">
        <v>2356</v>
      </c>
      <c r="I388" s="9">
        <v>1</v>
      </c>
    </row>
    <row r="389" spans="1:9" ht="16" x14ac:dyDescent="0.2">
      <c r="A389" s="9" t="s">
        <v>1737</v>
      </c>
      <c r="B389" s="9" t="s">
        <v>1738</v>
      </c>
      <c r="C389" s="9" t="s">
        <v>1737</v>
      </c>
      <c r="D389" s="9">
        <v>-4.22861E-2</v>
      </c>
      <c r="E389" s="9">
        <v>0.18107692</v>
      </c>
      <c r="F389" s="9">
        <v>0.81725484999999998</v>
      </c>
      <c r="G389" s="9">
        <v>0.93759495699999995</v>
      </c>
      <c r="H389" s="9" t="s">
        <v>2356</v>
      </c>
      <c r="I389" s="9">
        <v>1</v>
      </c>
    </row>
    <row r="390" spans="1:9" ht="16" x14ac:dyDescent="0.2">
      <c r="A390" s="9" t="s">
        <v>1313</v>
      </c>
      <c r="B390" s="9" t="s">
        <v>1314</v>
      </c>
      <c r="C390" s="9" t="s">
        <v>1313</v>
      </c>
      <c r="D390" s="9">
        <v>-2.85317E-2</v>
      </c>
      <c r="E390" s="9">
        <v>0.13693115</v>
      </c>
      <c r="F390" s="9">
        <v>0.83663222000000004</v>
      </c>
      <c r="G390" s="9">
        <v>0.94283682599999996</v>
      </c>
      <c r="H390" s="9" t="s">
        <v>2356</v>
      </c>
      <c r="I390" s="9">
        <v>1</v>
      </c>
    </row>
    <row r="391" spans="1:9" ht="16" x14ac:dyDescent="0.2">
      <c r="A391" s="9" t="s">
        <v>67</v>
      </c>
      <c r="B391" s="9" t="s">
        <v>68</v>
      </c>
      <c r="C391" s="9" t="s">
        <v>70</v>
      </c>
      <c r="D391" s="9">
        <v>2.2349440000000002E-2</v>
      </c>
      <c r="E391" s="9">
        <v>0.11347313000000001</v>
      </c>
      <c r="F391" s="9">
        <v>0.84545287000000002</v>
      </c>
      <c r="G391" s="9">
        <v>0.95031524199999995</v>
      </c>
      <c r="H391" s="9" t="s">
        <v>2356</v>
      </c>
      <c r="I391" s="9">
        <v>1</v>
      </c>
    </row>
    <row r="392" spans="1:9" ht="16" x14ac:dyDescent="0.2">
      <c r="A392" s="9" t="s">
        <v>1704</v>
      </c>
      <c r="B392" s="9" t="s">
        <v>1705</v>
      </c>
      <c r="C392" s="9" t="s">
        <v>1707</v>
      </c>
      <c r="D392" s="9">
        <v>3.3968890000000002E-2</v>
      </c>
      <c r="E392" s="9">
        <v>0.18102016000000001</v>
      </c>
      <c r="F392" s="9">
        <v>0.85266379999999997</v>
      </c>
      <c r="G392" s="9">
        <v>0.95595039999999998</v>
      </c>
      <c r="H392" s="9" t="s">
        <v>2356</v>
      </c>
      <c r="I392" s="9">
        <v>1</v>
      </c>
    </row>
    <row r="393" spans="1:9" ht="16" x14ac:dyDescent="0.2">
      <c r="A393" s="9" t="s">
        <v>1008</v>
      </c>
      <c r="B393" s="9" t="s">
        <v>1009</v>
      </c>
      <c r="C393" s="9" t="s">
        <v>1011</v>
      </c>
      <c r="D393" s="9">
        <v>2.0573330000000001E-2</v>
      </c>
      <c r="E393" s="9">
        <v>0.11648219999999999</v>
      </c>
      <c r="F393" s="9">
        <v>0.86122827000000002</v>
      </c>
      <c r="G393" s="9">
        <v>0.96042307500000001</v>
      </c>
      <c r="H393" s="9" t="s">
        <v>2356</v>
      </c>
      <c r="I393" s="9">
        <v>1</v>
      </c>
    </row>
    <row r="394" spans="1:9" ht="16" x14ac:dyDescent="0.2">
      <c r="A394" s="9" t="s">
        <v>1185</v>
      </c>
      <c r="B394" s="9" t="s">
        <v>1186</v>
      </c>
      <c r="C394" s="9" t="s">
        <v>1185</v>
      </c>
      <c r="D394" s="9">
        <v>1.325278E-2</v>
      </c>
      <c r="E394" s="9">
        <v>7.564005E-2</v>
      </c>
      <c r="F394" s="9">
        <v>0.86232715999999998</v>
      </c>
      <c r="G394" s="9">
        <v>0.96042307500000001</v>
      </c>
      <c r="H394" s="9" t="s">
        <v>2356</v>
      </c>
      <c r="I394" s="9">
        <v>1</v>
      </c>
    </row>
    <row r="395" spans="1:9" ht="16" x14ac:dyDescent="0.2">
      <c r="A395" s="9" t="s">
        <v>1555</v>
      </c>
      <c r="B395" s="9" t="s">
        <v>1556</v>
      </c>
      <c r="C395" s="9" t="s">
        <v>1555</v>
      </c>
      <c r="D395" s="9">
        <v>-0.1217944</v>
      </c>
      <c r="E395" s="9">
        <v>0.70002003999999995</v>
      </c>
      <c r="F395" s="9">
        <v>0.86327683</v>
      </c>
      <c r="G395" s="9">
        <v>0.96042307500000001</v>
      </c>
      <c r="H395" s="9" t="s">
        <v>2356</v>
      </c>
      <c r="I395" s="9">
        <v>1</v>
      </c>
    </row>
    <row r="396" spans="1:9" ht="16" x14ac:dyDescent="0.2">
      <c r="A396" s="9" t="s">
        <v>321</v>
      </c>
      <c r="B396" s="9" t="s">
        <v>322</v>
      </c>
      <c r="C396" s="9" t="s">
        <v>321</v>
      </c>
      <c r="D396" s="9">
        <v>-3.9383300000000003E-2</v>
      </c>
      <c r="E396" s="9">
        <v>0.23695405</v>
      </c>
      <c r="F396" s="9">
        <v>0.86933125</v>
      </c>
      <c r="G396" s="9">
        <v>0.96469156099999998</v>
      </c>
      <c r="H396" s="9" t="s">
        <v>2356</v>
      </c>
      <c r="I396" s="9">
        <v>1</v>
      </c>
    </row>
    <row r="397" spans="1:9" ht="16" x14ac:dyDescent="0.2">
      <c r="A397" s="9" t="s">
        <v>1733</v>
      </c>
      <c r="B397" s="9" t="s">
        <v>1734</v>
      </c>
      <c r="C397" s="9" t="s">
        <v>1733</v>
      </c>
      <c r="D397" s="9">
        <v>-4.1148900000000002E-2</v>
      </c>
      <c r="E397" s="9">
        <v>0.25830035000000001</v>
      </c>
      <c r="F397" s="9">
        <v>0.87470755</v>
      </c>
      <c r="G397" s="9">
        <v>0.96818775099999999</v>
      </c>
      <c r="H397" s="9" t="s">
        <v>2356</v>
      </c>
      <c r="I397" s="9">
        <v>1</v>
      </c>
    </row>
    <row r="398" spans="1:9" ht="16" x14ac:dyDescent="0.2">
      <c r="A398" s="9" t="s">
        <v>110</v>
      </c>
      <c r="B398" s="9" t="s">
        <v>111</v>
      </c>
      <c r="C398" s="9" t="s">
        <v>113</v>
      </c>
      <c r="D398" s="9">
        <v>-1.5664999999999998E-2</v>
      </c>
      <c r="E398" s="9">
        <v>0.16376984999999999</v>
      </c>
      <c r="F398" s="9">
        <v>0.92455916999999999</v>
      </c>
      <c r="G398" s="9">
        <v>0.97380929000000005</v>
      </c>
      <c r="H398" s="9" t="s">
        <v>2356</v>
      </c>
      <c r="I398" s="9">
        <v>1</v>
      </c>
    </row>
    <row r="399" spans="1:9" ht="16" x14ac:dyDescent="0.2">
      <c r="A399" s="9" t="s">
        <v>285</v>
      </c>
      <c r="B399" s="9" t="s">
        <v>286</v>
      </c>
      <c r="C399" s="9" t="s">
        <v>285</v>
      </c>
      <c r="D399" s="9">
        <v>-2.57656E-2</v>
      </c>
      <c r="E399" s="9">
        <v>0.18085835</v>
      </c>
      <c r="F399" s="9">
        <v>0.88785654999999997</v>
      </c>
      <c r="G399" s="9">
        <v>0.97380929000000005</v>
      </c>
      <c r="H399" s="9" t="s">
        <v>2356</v>
      </c>
      <c r="I399" s="9">
        <v>1</v>
      </c>
    </row>
    <row r="400" spans="1:9" ht="16" x14ac:dyDescent="0.2">
      <c r="A400" s="9" t="s">
        <v>357</v>
      </c>
      <c r="B400" s="9" t="s">
        <v>358</v>
      </c>
      <c r="C400" s="9" t="s">
        <v>357</v>
      </c>
      <c r="D400" s="9">
        <v>3.2193890000000003E-2</v>
      </c>
      <c r="E400" s="9">
        <v>0.2375313</v>
      </c>
      <c r="F400" s="9">
        <v>0.89327403000000005</v>
      </c>
      <c r="G400" s="9">
        <v>0.97380929000000005</v>
      </c>
      <c r="H400" s="9" t="s">
        <v>2356</v>
      </c>
      <c r="I400" s="9">
        <v>1</v>
      </c>
    </row>
    <row r="401" spans="1:9" ht="16" x14ac:dyDescent="0.2">
      <c r="A401" s="9" t="s">
        <v>389</v>
      </c>
      <c r="B401" s="9" t="s">
        <v>390</v>
      </c>
      <c r="C401" s="9" t="s">
        <v>389</v>
      </c>
      <c r="D401" s="9">
        <v>-2.4782800000000001E-2</v>
      </c>
      <c r="E401" s="9">
        <v>0.19524178</v>
      </c>
      <c r="F401" s="9">
        <v>0.90000824999999995</v>
      </c>
      <c r="G401" s="9">
        <v>0.97380929000000005</v>
      </c>
      <c r="H401" s="9" t="s">
        <v>2356</v>
      </c>
      <c r="I401" s="9">
        <v>1</v>
      </c>
    </row>
    <row r="402" spans="1:9" ht="16" x14ac:dyDescent="0.2">
      <c r="A402" s="9" t="s">
        <v>447</v>
      </c>
      <c r="B402" s="9" t="s">
        <v>448</v>
      </c>
      <c r="C402" s="9" t="s">
        <v>447</v>
      </c>
      <c r="D402" s="9">
        <v>-2.1446099999999999E-2</v>
      </c>
      <c r="E402" s="9">
        <v>0.14421349999999999</v>
      </c>
      <c r="F402" s="9">
        <v>0.88297486999999997</v>
      </c>
      <c r="G402" s="9">
        <v>0.97380929000000005</v>
      </c>
      <c r="H402" s="9" t="s">
        <v>2356</v>
      </c>
      <c r="I402" s="9">
        <v>1</v>
      </c>
    </row>
    <row r="403" spans="1:9" ht="16" x14ac:dyDescent="0.2">
      <c r="A403" s="9" t="s">
        <v>908</v>
      </c>
      <c r="B403" s="9" t="s">
        <v>909</v>
      </c>
      <c r="C403" s="9" t="s">
        <v>911</v>
      </c>
      <c r="D403" s="9">
        <v>-3.0171099999999999E-2</v>
      </c>
      <c r="E403" s="9">
        <v>0.24614425000000001</v>
      </c>
      <c r="F403" s="9">
        <v>0.90342376999999996</v>
      </c>
      <c r="G403" s="9">
        <v>0.97380929000000005</v>
      </c>
      <c r="H403" s="9" t="s">
        <v>2356</v>
      </c>
      <c r="I403" s="9">
        <v>1</v>
      </c>
    </row>
    <row r="404" spans="1:9" ht="16" x14ac:dyDescent="0.2">
      <c r="A404" s="9" t="s">
        <v>961</v>
      </c>
      <c r="B404" s="9" t="s">
        <v>962</v>
      </c>
      <c r="C404" s="9" t="s">
        <v>964</v>
      </c>
      <c r="D404" s="9">
        <v>-2.5116099999999999E-2</v>
      </c>
      <c r="E404" s="9">
        <v>0.24982624</v>
      </c>
      <c r="F404" s="9">
        <v>0.92072204999999996</v>
      </c>
      <c r="G404" s="9">
        <v>0.97380929000000005</v>
      </c>
      <c r="H404" s="9" t="s">
        <v>2356</v>
      </c>
      <c r="I404" s="9">
        <v>1</v>
      </c>
    </row>
    <row r="405" spans="1:9" ht="16" x14ac:dyDescent="0.2">
      <c r="A405" s="9" t="s">
        <v>1066</v>
      </c>
      <c r="B405" s="9" t="s">
        <v>1067</v>
      </c>
      <c r="C405" s="9" t="s">
        <v>1066</v>
      </c>
      <c r="D405" s="9">
        <v>-1.50522E-2</v>
      </c>
      <c r="E405" s="9">
        <v>0.14540259999999999</v>
      </c>
      <c r="F405" s="9">
        <v>0.91837546999999997</v>
      </c>
      <c r="G405" s="9">
        <v>0.97380929000000005</v>
      </c>
      <c r="H405" s="9" t="s">
        <v>2356</v>
      </c>
      <c r="I405" s="9">
        <v>1</v>
      </c>
    </row>
    <row r="406" spans="1:9" ht="16" x14ac:dyDescent="0.2">
      <c r="A406" s="9" t="s">
        <v>1087</v>
      </c>
      <c r="B406" s="9" t="s">
        <v>1088</v>
      </c>
      <c r="C406" s="9" t="s">
        <v>1087</v>
      </c>
      <c r="D406" s="9">
        <v>1.4369440000000001E-2</v>
      </c>
      <c r="E406" s="9">
        <v>0.14286361</v>
      </c>
      <c r="F406" s="9">
        <v>0.92068492999999996</v>
      </c>
      <c r="G406" s="9">
        <v>0.97380929000000005</v>
      </c>
      <c r="H406" s="9" t="s">
        <v>2356</v>
      </c>
      <c r="I406" s="9">
        <v>1</v>
      </c>
    </row>
    <row r="407" spans="1:9" ht="16" x14ac:dyDescent="0.2">
      <c r="A407" s="9" t="s">
        <v>1164</v>
      </c>
      <c r="B407" s="9" t="s">
        <v>1165</v>
      </c>
      <c r="C407" s="9" t="s">
        <v>1167</v>
      </c>
      <c r="D407" s="9">
        <v>-1.3383300000000001E-2</v>
      </c>
      <c r="E407" s="9">
        <v>0.12888494</v>
      </c>
      <c r="F407" s="9">
        <v>0.91812536</v>
      </c>
      <c r="G407" s="9">
        <v>0.97380929000000005</v>
      </c>
      <c r="H407" s="9" t="s">
        <v>2356</v>
      </c>
      <c r="I407" s="9">
        <v>1</v>
      </c>
    </row>
    <row r="408" spans="1:9" ht="16" x14ac:dyDescent="0.2">
      <c r="A408" s="9" t="s">
        <v>1181</v>
      </c>
      <c r="B408" s="9" t="s">
        <v>1182</v>
      </c>
      <c r="C408" s="9" t="s">
        <v>1181</v>
      </c>
      <c r="D408" s="9">
        <v>2.4785000000000001E-2</v>
      </c>
      <c r="E408" s="9">
        <v>0.18098991</v>
      </c>
      <c r="F408" s="9">
        <v>0.89217404</v>
      </c>
      <c r="G408" s="9">
        <v>0.97380929000000005</v>
      </c>
      <c r="H408" s="9" t="s">
        <v>2356</v>
      </c>
      <c r="I408" s="9">
        <v>1</v>
      </c>
    </row>
    <row r="409" spans="1:9" ht="16" x14ac:dyDescent="0.2">
      <c r="A409" s="9" t="s">
        <v>1189</v>
      </c>
      <c r="B409" s="9" t="s">
        <v>1190</v>
      </c>
      <c r="C409" s="9" t="s">
        <v>1189</v>
      </c>
      <c r="D409" s="9">
        <v>1.129667E-2</v>
      </c>
      <c r="E409" s="9">
        <v>9.7472450000000002E-2</v>
      </c>
      <c r="F409" s="9">
        <v>0.90866091000000004</v>
      </c>
      <c r="G409" s="9">
        <v>0.97380929000000005</v>
      </c>
      <c r="H409" s="9" t="s">
        <v>2356</v>
      </c>
      <c r="I409" s="9">
        <v>1</v>
      </c>
    </row>
    <row r="410" spans="1:9" ht="16" x14ac:dyDescent="0.2">
      <c r="A410" s="9" t="s">
        <v>1205</v>
      </c>
      <c r="B410" s="9" t="s">
        <v>1206</v>
      </c>
      <c r="C410" s="9" t="s">
        <v>1205</v>
      </c>
      <c r="D410" s="9">
        <v>-1.71206E-2</v>
      </c>
      <c r="E410" s="9">
        <v>0.15784695000000001</v>
      </c>
      <c r="F410" s="9">
        <v>0.91449427000000005</v>
      </c>
      <c r="G410" s="9">
        <v>0.97380929000000005</v>
      </c>
      <c r="H410" s="9" t="s">
        <v>2356</v>
      </c>
      <c r="I410" s="9">
        <v>1</v>
      </c>
    </row>
    <row r="411" spans="1:9" ht="16" x14ac:dyDescent="0.2">
      <c r="A411" s="9" t="s">
        <v>1365</v>
      </c>
      <c r="B411" s="9" t="s">
        <v>1366</v>
      </c>
      <c r="C411" s="9" t="s">
        <v>1368</v>
      </c>
      <c r="D411" s="9">
        <v>-3.9197200000000001E-2</v>
      </c>
      <c r="E411" s="9">
        <v>0.32929215000000001</v>
      </c>
      <c r="F411" s="9">
        <v>0.90619914999999995</v>
      </c>
      <c r="G411" s="9">
        <v>0.97380929000000005</v>
      </c>
      <c r="H411" s="9" t="s">
        <v>2356</v>
      </c>
      <c r="I411" s="9">
        <v>1</v>
      </c>
    </row>
    <row r="412" spans="1:9" ht="16" x14ac:dyDescent="0.2">
      <c r="A412" s="9" t="s">
        <v>1401</v>
      </c>
      <c r="B412" s="9" t="s">
        <v>1402</v>
      </c>
      <c r="C412" s="9" t="s">
        <v>1401</v>
      </c>
      <c r="D412" s="9">
        <v>1.8183330000000001E-2</v>
      </c>
      <c r="E412" s="9">
        <v>0.16045841</v>
      </c>
      <c r="F412" s="9">
        <v>0.91068104999999999</v>
      </c>
      <c r="G412" s="9">
        <v>0.97380929000000005</v>
      </c>
      <c r="H412" s="9" t="s">
        <v>2356</v>
      </c>
      <c r="I412" s="9">
        <v>1</v>
      </c>
    </row>
    <row r="413" spans="1:9" ht="16" x14ac:dyDescent="0.2">
      <c r="A413" s="9" t="s">
        <v>1420</v>
      </c>
      <c r="B413" s="9" t="s">
        <v>1421</v>
      </c>
      <c r="C413" s="9" t="s">
        <v>1420</v>
      </c>
      <c r="D413" s="9">
        <v>7.6911100000000001E-3</v>
      </c>
      <c r="E413" s="9">
        <v>7.7036519999999997E-2</v>
      </c>
      <c r="F413" s="9">
        <v>0.92126986</v>
      </c>
      <c r="G413" s="9">
        <v>0.97380929000000005</v>
      </c>
      <c r="H413" s="9" t="s">
        <v>2356</v>
      </c>
      <c r="I413" s="9">
        <v>1</v>
      </c>
    </row>
    <row r="414" spans="1:9" ht="16" x14ac:dyDescent="0.2">
      <c r="A414" s="9" t="s">
        <v>1517</v>
      </c>
      <c r="B414" s="9" t="s">
        <v>1518</v>
      </c>
      <c r="C414" s="9" t="s">
        <v>1517</v>
      </c>
      <c r="D414" s="9">
        <v>-3.98489E-2</v>
      </c>
      <c r="E414" s="9">
        <v>0.36030169000000001</v>
      </c>
      <c r="F414" s="9">
        <v>0.91281769999999995</v>
      </c>
      <c r="G414" s="9">
        <v>0.97380929000000005</v>
      </c>
      <c r="H414" s="9" t="s">
        <v>2356</v>
      </c>
      <c r="I414" s="9">
        <v>1</v>
      </c>
    </row>
    <row r="415" spans="1:9" ht="16" x14ac:dyDescent="0.2">
      <c r="A415" s="9" t="s">
        <v>1563</v>
      </c>
      <c r="B415" s="9" t="s">
        <v>1564</v>
      </c>
      <c r="C415" s="9" t="s">
        <v>1563</v>
      </c>
      <c r="D415" s="9">
        <v>1.9689439999999999E-2</v>
      </c>
      <c r="E415" s="9">
        <v>0.15245095</v>
      </c>
      <c r="F415" s="9">
        <v>0.89827033000000001</v>
      </c>
      <c r="G415" s="9">
        <v>0.97380929000000005</v>
      </c>
      <c r="H415" s="9" t="s">
        <v>2356</v>
      </c>
      <c r="I415" s="9">
        <v>1</v>
      </c>
    </row>
    <row r="416" spans="1:9" ht="16" x14ac:dyDescent="0.2">
      <c r="A416" s="9" t="s">
        <v>1762</v>
      </c>
      <c r="B416" s="9" t="s">
        <v>1763</v>
      </c>
      <c r="C416" s="9" t="s">
        <v>1765</v>
      </c>
      <c r="D416" s="9">
        <v>-1.50428E-2</v>
      </c>
      <c r="E416" s="9">
        <v>0.11734901</v>
      </c>
      <c r="F416" s="9">
        <v>0.89902554000000001</v>
      </c>
      <c r="G416" s="9">
        <v>0.97380929000000005</v>
      </c>
      <c r="H416" s="9" t="s">
        <v>2356</v>
      </c>
      <c r="I416" s="9">
        <v>1</v>
      </c>
    </row>
    <row r="417" spans="1:9" ht="16" x14ac:dyDescent="0.2">
      <c r="A417" s="9" t="s">
        <v>1866</v>
      </c>
      <c r="B417" s="9" t="s">
        <v>1867</v>
      </c>
      <c r="C417" s="9" t="s">
        <v>1866</v>
      </c>
      <c r="D417" s="9">
        <v>2.1101669999999999E-2</v>
      </c>
      <c r="E417" s="9">
        <v>0.21539194</v>
      </c>
      <c r="F417" s="9">
        <v>0.92273841000000001</v>
      </c>
      <c r="G417" s="9">
        <v>0.97380929000000005</v>
      </c>
      <c r="H417" s="9" t="s">
        <v>2356</v>
      </c>
      <c r="I417" s="9">
        <v>1</v>
      </c>
    </row>
    <row r="418" spans="1:9" ht="16" x14ac:dyDescent="0.2">
      <c r="A418" s="9" t="s">
        <v>333</v>
      </c>
      <c r="B418" s="9" t="s">
        <v>334</v>
      </c>
      <c r="C418" s="9" t="s">
        <v>333</v>
      </c>
      <c r="D418" s="9">
        <v>-3.1680600000000003E-2</v>
      </c>
      <c r="E418" s="9">
        <v>0.37568775999999998</v>
      </c>
      <c r="F418" s="9">
        <v>0.93346823999999995</v>
      </c>
      <c r="G418" s="9">
        <v>0.97750227000000001</v>
      </c>
      <c r="H418" s="9" t="s">
        <v>2356</v>
      </c>
      <c r="I418" s="9">
        <v>1</v>
      </c>
    </row>
    <row r="419" spans="1:9" ht="16" x14ac:dyDescent="0.2">
      <c r="A419" s="9" t="s">
        <v>369</v>
      </c>
      <c r="B419" s="9" t="s">
        <v>370</v>
      </c>
      <c r="C419" s="9" t="s">
        <v>369</v>
      </c>
      <c r="D419" s="9">
        <v>1.4238890000000001E-2</v>
      </c>
      <c r="E419" s="9">
        <v>0.17849529</v>
      </c>
      <c r="F419" s="9">
        <v>0.9370539</v>
      </c>
      <c r="G419" s="9">
        <v>0.97750227000000001</v>
      </c>
      <c r="H419" s="9" t="s">
        <v>2356</v>
      </c>
      <c r="I419" s="9">
        <v>1</v>
      </c>
    </row>
    <row r="420" spans="1:9" ht="16" x14ac:dyDescent="0.2">
      <c r="A420" s="9" t="s">
        <v>957</v>
      </c>
      <c r="B420" s="9" t="s">
        <v>958</v>
      </c>
      <c r="C420" s="9" t="s">
        <v>957</v>
      </c>
      <c r="D420" s="9">
        <v>1.500333E-2</v>
      </c>
      <c r="E420" s="9">
        <v>0.18178071000000001</v>
      </c>
      <c r="F420" s="9">
        <v>0.93487830000000005</v>
      </c>
      <c r="G420" s="9">
        <v>0.97750227000000001</v>
      </c>
      <c r="H420" s="9" t="s">
        <v>2356</v>
      </c>
      <c r="I420" s="9">
        <v>1</v>
      </c>
    </row>
    <row r="421" spans="1:9" ht="16" x14ac:dyDescent="0.2">
      <c r="A421" s="9" t="s">
        <v>1853</v>
      </c>
      <c r="B421" s="9" t="s">
        <v>1854</v>
      </c>
      <c r="C421" s="9" t="s">
        <v>1853</v>
      </c>
      <c r="D421" s="9">
        <v>1.115556E-2</v>
      </c>
      <c r="E421" s="9">
        <v>0.12651451999999999</v>
      </c>
      <c r="F421" s="9">
        <v>0.93043925999999999</v>
      </c>
      <c r="G421" s="9">
        <v>0.97750227000000001</v>
      </c>
      <c r="H421" s="9" t="s">
        <v>2356</v>
      </c>
      <c r="I421" s="9">
        <v>1</v>
      </c>
    </row>
    <row r="422" spans="1:9" ht="16" x14ac:dyDescent="0.2">
      <c r="A422" s="9" t="s">
        <v>213</v>
      </c>
      <c r="B422" s="9" t="s">
        <v>214</v>
      </c>
      <c r="C422" s="9" t="s">
        <v>213</v>
      </c>
      <c r="D422" s="9">
        <v>1.7802220000000001E-2</v>
      </c>
      <c r="E422" s="9">
        <v>0.2320285</v>
      </c>
      <c r="F422" s="9">
        <v>0.93945361000000005</v>
      </c>
      <c r="G422" s="9">
        <v>0.977661055</v>
      </c>
      <c r="H422" s="9" t="s">
        <v>2356</v>
      </c>
      <c r="I422" s="9">
        <v>1</v>
      </c>
    </row>
    <row r="423" spans="1:9" ht="16" x14ac:dyDescent="0.2">
      <c r="A423" s="9" t="s">
        <v>72</v>
      </c>
      <c r="B423" s="9" t="s">
        <v>73</v>
      </c>
      <c r="C423" s="9" t="s">
        <v>72</v>
      </c>
      <c r="D423" s="9">
        <v>-8.8121999999999992E-3</v>
      </c>
      <c r="E423" s="9">
        <v>0.14514847</v>
      </c>
      <c r="F423" s="9">
        <v>0.95207149999999996</v>
      </c>
      <c r="G423" s="9">
        <v>0.98140071399999995</v>
      </c>
      <c r="H423" s="9" t="s">
        <v>2356</v>
      </c>
      <c r="I423" s="9">
        <v>1</v>
      </c>
    </row>
    <row r="424" spans="1:9" ht="16" x14ac:dyDescent="0.2">
      <c r="A424" s="9" t="s">
        <v>434</v>
      </c>
      <c r="B424" s="9" t="s">
        <v>435</v>
      </c>
      <c r="C424" s="9" t="s">
        <v>434</v>
      </c>
      <c r="D424" s="9">
        <v>1.082056E-2</v>
      </c>
      <c r="E424" s="9">
        <v>0.17581706999999999</v>
      </c>
      <c r="F424" s="9">
        <v>0.95141505000000004</v>
      </c>
      <c r="G424" s="9">
        <v>0.98140071399999995</v>
      </c>
      <c r="H424" s="9" t="s">
        <v>2356</v>
      </c>
      <c r="I424" s="9">
        <v>1</v>
      </c>
    </row>
    <row r="425" spans="1:9" ht="16" x14ac:dyDescent="0.2">
      <c r="A425" s="9" t="s">
        <v>637</v>
      </c>
      <c r="B425" s="9" t="s">
        <v>638</v>
      </c>
      <c r="C425" s="9" t="s">
        <v>637</v>
      </c>
      <c r="D425" s="9">
        <v>-1.33522E-2</v>
      </c>
      <c r="E425" s="9">
        <v>0.21106725000000001</v>
      </c>
      <c r="F425" s="9">
        <v>0.95006215000000005</v>
      </c>
      <c r="G425" s="9">
        <v>0.98140071399999995</v>
      </c>
      <c r="H425" s="9" t="s">
        <v>2356</v>
      </c>
      <c r="I425" s="9">
        <v>1</v>
      </c>
    </row>
    <row r="426" spans="1:9" ht="16" x14ac:dyDescent="0.2">
      <c r="A426" s="9" t="s">
        <v>689</v>
      </c>
      <c r="B426" s="9" t="s">
        <v>690</v>
      </c>
      <c r="C426" s="9" t="s">
        <v>692</v>
      </c>
      <c r="D426" s="9">
        <v>-5.5300000000000002E-3</v>
      </c>
      <c r="E426" s="9">
        <v>8.0023720000000007E-2</v>
      </c>
      <c r="F426" s="9">
        <v>0.94545621000000002</v>
      </c>
      <c r="G426" s="9">
        <v>0.98140071399999995</v>
      </c>
      <c r="H426" s="9" t="s">
        <v>2356</v>
      </c>
      <c r="I426" s="9">
        <v>1</v>
      </c>
    </row>
    <row r="427" spans="1:9" ht="16" x14ac:dyDescent="0.2">
      <c r="A427" s="9" t="s">
        <v>373</v>
      </c>
      <c r="B427" s="9" t="s">
        <v>374</v>
      </c>
      <c r="C427" s="9" t="s">
        <v>373</v>
      </c>
      <c r="D427" s="9">
        <v>1.209556E-2</v>
      </c>
      <c r="E427" s="9">
        <v>0.21979197</v>
      </c>
      <c r="F427" s="9">
        <v>0.95655053999999995</v>
      </c>
      <c r="G427" s="9">
        <v>0.98307119600000004</v>
      </c>
      <c r="H427" s="9" t="s">
        <v>2356</v>
      </c>
      <c r="I427" s="9">
        <v>1</v>
      </c>
    </row>
    <row r="428" spans="1:9" ht="16" x14ac:dyDescent="0.2">
      <c r="A428" s="9" t="s">
        <v>670</v>
      </c>
      <c r="B428" s="9" t="s">
        <v>671</v>
      </c>
      <c r="C428" s="9" t="s">
        <v>673</v>
      </c>
      <c r="D428" s="9">
        <v>1.730278E-2</v>
      </c>
      <c r="E428" s="9">
        <v>0.32692708999999998</v>
      </c>
      <c r="F428" s="9">
        <v>0.95821191999999999</v>
      </c>
      <c r="G428" s="9">
        <v>0.98307119600000004</v>
      </c>
      <c r="H428" s="9" t="s">
        <v>2356</v>
      </c>
      <c r="I428" s="9">
        <v>1</v>
      </c>
    </row>
    <row r="429" spans="1:9" ht="16" x14ac:dyDescent="0.2">
      <c r="A429" s="9" t="s">
        <v>59</v>
      </c>
      <c r="B429" s="9" t="s">
        <v>60</v>
      </c>
      <c r="C429" s="9" t="s">
        <v>59</v>
      </c>
      <c r="D429" s="9">
        <v>-6.3360999999999999E-3</v>
      </c>
      <c r="E429" s="9">
        <v>0.39276844999999999</v>
      </c>
      <c r="F429" s="9">
        <v>0.98725719999999995</v>
      </c>
      <c r="G429" s="9">
        <v>0.99578028299999999</v>
      </c>
      <c r="H429" s="9" t="s">
        <v>2356</v>
      </c>
      <c r="I429" s="9">
        <v>1</v>
      </c>
    </row>
    <row r="430" spans="1:9" ht="16" x14ac:dyDescent="0.2">
      <c r="A430" s="9" t="s">
        <v>102</v>
      </c>
      <c r="B430" s="9" t="s">
        <v>103</v>
      </c>
      <c r="C430" s="9" t="s">
        <v>102</v>
      </c>
      <c r="D430" s="9">
        <v>2.01833E-3</v>
      </c>
      <c r="E430" s="9">
        <v>0.26963622999999998</v>
      </c>
      <c r="F430" s="9">
        <v>0.99408699</v>
      </c>
      <c r="G430" s="9">
        <v>0.99578028299999999</v>
      </c>
      <c r="H430" s="9" t="s">
        <v>2356</v>
      </c>
      <c r="I430" s="9">
        <v>1</v>
      </c>
    </row>
    <row r="431" spans="1:9" ht="16" x14ac:dyDescent="0.2">
      <c r="A431" s="9" t="s">
        <v>140</v>
      </c>
      <c r="B431" s="9" t="s">
        <v>141</v>
      </c>
      <c r="C431" s="9" t="s">
        <v>140</v>
      </c>
      <c r="D431" s="9">
        <v>8.9167000000000001E-4</v>
      </c>
      <c r="E431" s="9">
        <v>9.3629019999999993E-2</v>
      </c>
      <c r="F431" s="9">
        <v>0.99247713000000004</v>
      </c>
      <c r="G431" s="9">
        <v>0.99578028299999999</v>
      </c>
      <c r="H431" s="9" t="s">
        <v>2356</v>
      </c>
      <c r="I431" s="9">
        <v>1</v>
      </c>
    </row>
    <row r="432" spans="1:9" ht="16" x14ac:dyDescent="0.2">
      <c r="A432" s="9" t="s">
        <v>153</v>
      </c>
      <c r="B432" s="9" t="s">
        <v>154</v>
      </c>
      <c r="C432" s="9" t="s">
        <v>156</v>
      </c>
      <c r="D432" s="9">
        <v>1.1538900000000001E-3</v>
      </c>
      <c r="E432" s="9">
        <v>0.21601147000000001</v>
      </c>
      <c r="F432" s="9">
        <v>0.99578027999999996</v>
      </c>
      <c r="G432" s="9">
        <v>0.99578028299999999</v>
      </c>
      <c r="H432" s="9" t="s">
        <v>2356</v>
      </c>
      <c r="I432" s="9">
        <v>1</v>
      </c>
    </row>
    <row r="433" spans="1:9" ht="16" x14ac:dyDescent="0.2">
      <c r="A433" s="9" t="s">
        <v>329</v>
      </c>
      <c r="B433" s="9" t="s">
        <v>330</v>
      </c>
      <c r="C433" s="9" t="s">
        <v>329</v>
      </c>
      <c r="D433" s="9">
        <v>3.9527800000000004E-3</v>
      </c>
      <c r="E433" s="9">
        <v>0.23217662999999999</v>
      </c>
      <c r="F433" s="9">
        <v>0.98655192000000003</v>
      </c>
      <c r="G433" s="9">
        <v>0.99578028299999999</v>
      </c>
      <c r="H433" s="9" t="s">
        <v>2356</v>
      </c>
      <c r="I433" s="9">
        <v>1</v>
      </c>
    </row>
    <row r="434" spans="1:9" ht="16" x14ac:dyDescent="0.2">
      <c r="A434" s="9" t="s">
        <v>679</v>
      </c>
      <c r="B434" s="9" t="s">
        <v>680</v>
      </c>
      <c r="C434" s="9" t="s">
        <v>682</v>
      </c>
      <c r="D434" s="9">
        <v>-1.19811E-2</v>
      </c>
      <c r="E434" s="9">
        <v>0.42418636999999998</v>
      </c>
      <c r="F434" s="9">
        <v>0.97769108000000005</v>
      </c>
      <c r="G434" s="9">
        <v>0.99578028299999999</v>
      </c>
      <c r="H434" s="9" t="s">
        <v>2356</v>
      </c>
      <c r="I434" s="9">
        <v>1</v>
      </c>
    </row>
    <row r="435" spans="1:9" ht="16" x14ac:dyDescent="0.2">
      <c r="A435" s="9" t="s">
        <v>886</v>
      </c>
      <c r="B435" s="9" t="s">
        <v>887</v>
      </c>
      <c r="C435" s="9" t="s">
        <v>886</v>
      </c>
      <c r="D435" s="9">
        <v>1.77556E-3</v>
      </c>
      <c r="E435" s="9">
        <v>0.11699618000000001</v>
      </c>
      <c r="F435" s="9">
        <v>0.98801209000000001</v>
      </c>
      <c r="G435" s="9">
        <v>0.99578028299999999</v>
      </c>
      <c r="H435" s="9" t="s">
        <v>2356</v>
      </c>
      <c r="I435" s="9">
        <v>1</v>
      </c>
    </row>
    <row r="436" spans="1:9" ht="16" x14ac:dyDescent="0.2">
      <c r="A436" s="9" t="s">
        <v>1352</v>
      </c>
      <c r="B436" s="9" t="s">
        <v>1353</v>
      </c>
      <c r="C436" s="9" t="s">
        <v>1352</v>
      </c>
      <c r="D436" s="9">
        <v>-7.5655999999999996E-3</v>
      </c>
      <c r="E436" s="9">
        <v>0.22176108999999999</v>
      </c>
      <c r="F436" s="9">
        <v>0.97305575</v>
      </c>
      <c r="G436" s="9">
        <v>0.99578028299999999</v>
      </c>
      <c r="H436" s="9" t="s">
        <v>2356</v>
      </c>
      <c r="I436" s="9">
        <v>1</v>
      </c>
    </row>
    <row r="437" spans="1:9" ht="16" x14ac:dyDescent="0.2">
      <c r="A437" s="9" t="s">
        <v>1485</v>
      </c>
      <c r="B437" s="9" t="s">
        <v>1486</v>
      </c>
      <c r="C437" s="9" t="s">
        <v>1485</v>
      </c>
      <c r="D437" s="9">
        <v>-6.1322E-3</v>
      </c>
      <c r="E437" s="9">
        <v>0.52941278000000003</v>
      </c>
      <c r="F437" s="9">
        <v>0.99085020000000001</v>
      </c>
      <c r="G437" s="9">
        <v>0.99578028299999999</v>
      </c>
      <c r="H437" s="9" t="s">
        <v>2356</v>
      </c>
      <c r="I437" s="9">
        <v>1</v>
      </c>
    </row>
    <row r="438" spans="1:9" ht="16" x14ac:dyDescent="0.2">
      <c r="A438" s="9" t="s">
        <v>1816</v>
      </c>
      <c r="B438" s="9" t="s">
        <v>1817</v>
      </c>
      <c r="C438" s="9" t="s">
        <v>1816</v>
      </c>
      <c r="D438" s="9">
        <v>4.5450000000000004E-3</v>
      </c>
      <c r="E438" s="9">
        <v>0.19644851999999999</v>
      </c>
      <c r="F438" s="9">
        <v>0.98172559999999998</v>
      </c>
      <c r="G438" s="9">
        <v>0.99578028299999999</v>
      </c>
      <c r="H438" s="9" t="s">
        <v>2356</v>
      </c>
      <c r="I438" s="9">
        <v>1</v>
      </c>
    </row>
    <row r="439" spans="1:9" ht="16" x14ac:dyDescent="0.2">
      <c r="A439" s="9" t="s">
        <v>1820</v>
      </c>
      <c r="B439" s="9" t="s">
        <v>1821</v>
      </c>
      <c r="C439" s="9" t="s">
        <v>1820</v>
      </c>
      <c r="D439" s="9">
        <v>-1.19039E-2</v>
      </c>
      <c r="E439" s="9">
        <v>0.44816240000000002</v>
      </c>
      <c r="F439" s="9">
        <v>0.97902032999999999</v>
      </c>
      <c r="G439" s="9">
        <v>0.99578028299999999</v>
      </c>
      <c r="H439" s="9" t="s">
        <v>2356</v>
      </c>
      <c r="I439" s="9">
        <v>1</v>
      </c>
    </row>
  </sheetData>
  <autoFilter ref="A4:I4" xr:uid="{E16A8CBC-0D66-C946-93E1-31D3CD97CDAB}"/>
  <mergeCells count="2">
    <mergeCell ref="A3:C3"/>
    <mergeCell ref="D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3161-B4E1-A241-8274-58AE8C879C7A}">
  <dimension ref="A1:F14"/>
  <sheetViews>
    <sheetView workbookViewId="0"/>
  </sheetViews>
  <sheetFormatPr baseColWidth="10" defaultColWidth="11.5" defaultRowHeight="15" x14ac:dyDescent="0.2"/>
  <cols>
    <col min="1" max="1" width="18.6640625" customWidth="1"/>
    <col min="2" max="2" width="19" customWidth="1"/>
    <col min="3" max="3" width="11" customWidth="1"/>
    <col min="4" max="4" width="14" customWidth="1"/>
    <col min="5" max="5" width="21.33203125" customWidth="1"/>
    <col min="6" max="6" width="36.6640625" customWidth="1"/>
  </cols>
  <sheetData>
    <row r="1" spans="1:6" s="2" customFormat="1" ht="26" x14ac:dyDescent="0.3">
      <c r="A1" s="63" t="s">
        <v>2449</v>
      </c>
    </row>
    <row r="2" spans="1:6" s="2" customFormat="1" x14ac:dyDescent="0.2"/>
    <row r="3" spans="1:6" s="2" customFormat="1" ht="16" thickBot="1" x14ac:dyDescent="0.25"/>
    <row r="4" spans="1:6" ht="28" thickTop="1" thickBot="1" x14ac:dyDescent="0.25">
      <c r="A4" s="43" t="s">
        <v>2435</v>
      </c>
      <c r="B4" s="43" t="s">
        <v>2436</v>
      </c>
      <c r="C4" s="43" t="s">
        <v>2437</v>
      </c>
      <c r="D4" s="43" t="s">
        <v>2438</v>
      </c>
      <c r="E4" s="43" t="s">
        <v>2439</v>
      </c>
      <c r="F4" s="59" t="s">
        <v>2440</v>
      </c>
    </row>
    <row r="5" spans="1:6" ht="27" thickTop="1" x14ac:dyDescent="0.3">
      <c r="A5" s="64" t="s">
        <v>2430</v>
      </c>
      <c r="B5" s="44">
        <v>0.52794871879642802</v>
      </c>
      <c r="C5" s="44">
        <v>3.8825441099874102E-3</v>
      </c>
      <c r="D5" s="44">
        <v>3.28289395522674E-2</v>
      </c>
      <c r="E5" s="45">
        <v>3.4942896989886701E-2</v>
      </c>
      <c r="F5" s="60">
        <v>37</v>
      </c>
    </row>
    <row r="6" spans="1:6" ht="26" x14ac:dyDescent="0.3">
      <c r="A6" s="65" t="s">
        <v>2427</v>
      </c>
      <c r="B6" s="44">
        <v>0.49579999522975798</v>
      </c>
      <c r="C6" s="44">
        <v>7.2953199005038596E-3</v>
      </c>
      <c r="D6" s="44">
        <v>3.28289395522674E-2</v>
      </c>
      <c r="E6" s="45">
        <v>6.56578791045348E-2</v>
      </c>
      <c r="F6" s="61">
        <v>108</v>
      </c>
    </row>
    <row r="7" spans="1:6" ht="26" x14ac:dyDescent="0.2">
      <c r="A7" s="66" t="s">
        <v>2433</v>
      </c>
      <c r="B7" s="44">
        <v>0.38290497469198398</v>
      </c>
      <c r="C7" s="44">
        <v>4.4309114422698997E-2</v>
      </c>
      <c r="D7" s="44">
        <v>0.10653369526426</v>
      </c>
      <c r="E7" s="45">
        <v>0.398782029804291</v>
      </c>
      <c r="F7" s="61">
        <v>28</v>
      </c>
    </row>
    <row r="8" spans="1:6" ht="26" x14ac:dyDescent="0.3">
      <c r="A8" s="67" t="s">
        <v>2424</v>
      </c>
      <c r="B8" s="44">
        <v>0.37798143857710997</v>
      </c>
      <c r="C8" s="44">
        <v>4.7348309006337699E-2</v>
      </c>
      <c r="D8" s="44">
        <v>0.10653369526426</v>
      </c>
      <c r="E8" s="45">
        <v>0.426134781057039</v>
      </c>
      <c r="F8" s="61">
        <v>121</v>
      </c>
    </row>
    <row r="9" spans="1:6" ht="26" x14ac:dyDescent="0.3">
      <c r="A9" s="68" t="s">
        <v>2432</v>
      </c>
      <c r="B9" s="44">
        <v>0.33559967456006601</v>
      </c>
      <c r="C9" s="44">
        <v>8.0827913635965698E-2</v>
      </c>
      <c r="D9" s="44">
        <v>0.145490244544738</v>
      </c>
      <c r="E9" s="45">
        <v>0.727451222723691</v>
      </c>
      <c r="F9" s="61">
        <v>45</v>
      </c>
    </row>
    <row r="10" spans="1:6" ht="26" x14ac:dyDescent="0.3">
      <c r="A10" s="69" t="s">
        <v>2426</v>
      </c>
      <c r="B10" s="44">
        <v>0.27502074671170001</v>
      </c>
      <c r="C10" s="44">
        <v>0.15665600609107999</v>
      </c>
      <c r="D10" s="44">
        <v>0.22256113290927301</v>
      </c>
      <c r="E10" s="45">
        <v>1</v>
      </c>
      <c r="F10" s="61">
        <v>39</v>
      </c>
    </row>
    <row r="11" spans="1:6" ht="26" x14ac:dyDescent="0.3">
      <c r="A11" s="70" t="s">
        <v>2434</v>
      </c>
      <c r="B11" s="44">
        <v>-0.26490111139616201</v>
      </c>
      <c r="C11" s="44">
        <v>0.17310310337387899</v>
      </c>
      <c r="D11" s="44">
        <v>0.22256113290927301</v>
      </c>
      <c r="E11" s="45">
        <v>1</v>
      </c>
      <c r="F11" s="61">
        <v>2</v>
      </c>
    </row>
    <row r="12" spans="1:6" ht="26" x14ac:dyDescent="0.3">
      <c r="A12" s="71" t="s">
        <v>2431</v>
      </c>
      <c r="B12" s="44">
        <v>3.4391261816437098E-2</v>
      </c>
      <c r="C12" s="44">
        <v>0.86207326309006305</v>
      </c>
      <c r="D12" s="44">
        <v>0.90898483889373005</v>
      </c>
      <c r="E12" s="45">
        <v>1</v>
      </c>
      <c r="F12" s="61">
        <v>18</v>
      </c>
    </row>
    <row r="13" spans="1:6" ht="27" thickBot="1" x14ac:dyDescent="0.35">
      <c r="A13" s="72" t="s">
        <v>2428</v>
      </c>
      <c r="B13" s="46">
        <v>-2.2633473342150101E-2</v>
      </c>
      <c r="C13" s="46">
        <v>0.90898483889373005</v>
      </c>
      <c r="D13" s="46">
        <v>0.90898483889373005</v>
      </c>
      <c r="E13" s="47">
        <v>1</v>
      </c>
      <c r="F13" s="62">
        <v>37</v>
      </c>
    </row>
    <row r="14" spans="1:6" ht="16" thickTop="1" x14ac:dyDescent="0.2">
      <c r="A14" s="2"/>
      <c r="B14" s="2"/>
      <c r="C14" s="2"/>
      <c r="D14" s="2"/>
      <c r="E14" s="2"/>
      <c r="F14" s="58">
        <f>SUM(F5:F13)</f>
        <v>435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57C4-A3A5-894B-9005-E526C367C3F3}">
  <dimension ref="A1:E41"/>
  <sheetViews>
    <sheetView workbookViewId="0">
      <pane ySplit="4" topLeftCell="A5" activePane="bottomLeft" state="frozen"/>
      <selection pane="bottomLeft"/>
    </sheetView>
  </sheetViews>
  <sheetFormatPr baseColWidth="10" defaultColWidth="10.83203125" defaultRowHeight="15" x14ac:dyDescent="0.2"/>
  <cols>
    <col min="1" max="1" width="14.6640625" style="2" customWidth="1"/>
    <col min="2" max="2" width="14.1640625" style="2" customWidth="1"/>
    <col min="3" max="3" width="24.6640625" style="2" customWidth="1"/>
    <col min="4" max="4" width="23.83203125" style="2" customWidth="1"/>
    <col min="5" max="5" width="22.6640625" style="2" customWidth="1"/>
    <col min="6" max="16384" width="10.83203125" style="2"/>
  </cols>
  <sheetData>
    <row r="1" spans="1:5" ht="21" x14ac:dyDescent="0.25">
      <c r="A1" s="41" t="s">
        <v>2450</v>
      </c>
    </row>
    <row r="2" spans="1:5" ht="16" thickBot="1" x14ac:dyDescent="0.25"/>
    <row r="3" spans="1:5" ht="21" thickTop="1" thickBot="1" x14ac:dyDescent="0.25">
      <c r="A3" s="84" t="s">
        <v>2441</v>
      </c>
      <c r="B3" s="89"/>
      <c r="C3" s="90"/>
      <c r="D3" s="84" t="s">
        <v>2442</v>
      </c>
      <c r="E3" s="90"/>
    </row>
    <row r="4" spans="1:5" ht="21" thickTop="1" thickBot="1" x14ac:dyDescent="0.3">
      <c r="A4" s="75" t="s">
        <v>0</v>
      </c>
      <c r="B4" s="75" t="s">
        <v>1</v>
      </c>
      <c r="C4" s="75" t="s">
        <v>2348</v>
      </c>
      <c r="D4" s="75" t="s">
        <v>2443</v>
      </c>
      <c r="E4" s="75" t="s">
        <v>2414</v>
      </c>
    </row>
    <row r="5" spans="1:5" ht="20" thickTop="1" x14ac:dyDescent="0.25">
      <c r="A5" s="2" t="s">
        <v>45</v>
      </c>
      <c r="B5" s="2" t="s">
        <v>46</v>
      </c>
      <c r="C5" s="2" t="s">
        <v>45</v>
      </c>
      <c r="D5" s="23" t="s">
        <v>2430</v>
      </c>
      <c r="E5" s="23" t="s">
        <v>2425</v>
      </c>
    </row>
    <row r="6" spans="1:5" ht="19" x14ac:dyDescent="0.25">
      <c r="A6" s="2" t="s">
        <v>59</v>
      </c>
      <c r="B6" s="2" t="s">
        <v>60</v>
      </c>
      <c r="C6" s="2" t="s">
        <v>59</v>
      </c>
      <c r="D6" s="23" t="s">
        <v>2430</v>
      </c>
      <c r="E6" s="23" t="s">
        <v>2425</v>
      </c>
    </row>
    <row r="7" spans="1:5" ht="19" x14ac:dyDescent="0.25">
      <c r="A7" s="2" t="s">
        <v>67</v>
      </c>
      <c r="B7" s="2" t="s">
        <v>68</v>
      </c>
      <c r="C7" s="2" t="s">
        <v>70</v>
      </c>
      <c r="D7" s="23" t="s">
        <v>2430</v>
      </c>
      <c r="E7" s="23" t="s">
        <v>2425</v>
      </c>
    </row>
    <row r="8" spans="1:5" ht="19" x14ac:dyDescent="0.25">
      <c r="A8" s="2" t="s">
        <v>128</v>
      </c>
      <c r="B8" s="2" t="s">
        <v>129</v>
      </c>
      <c r="C8" s="2" t="s">
        <v>128</v>
      </c>
      <c r="D8" s="23" t="s">
        <v>2430</v>
      </c>
      <c r="E8" s="23" t="s">
        <v>2425</v>
      </c>
    </row>
    <row r="9" spans="1:5" ht="19" x14ac:dyDescent="0.25">
      <c r="A9" s="2" t="s">
        <v>148</v>
      </c>
      <c r="B9" s="2" t="s">
        <v>149</v>
      </c>
      <c r="C9" s="2" t="s">
        <v>151</v>
      </c>
      <c r="D9" s="23" t="s">
        <v>2430</v>
      </c>
      <c r="E9" s="23" t="s">
        <v>2429</v>
      </c>
    </row>
    <row r="10" spans="1:5" ht="19" x14ac:dyDescent="0.25">
      <c r="A10" s="2" t="s">
        <v>163</v>
      </c>
      <c r="B10" s="2" t="s">
        <v>164</v>
      </c>
      <c r="C10" s="2" t="s">
        <v>163</v>
      </c>
      <c r="D10" s="23" t="s">
        <v>2430</v>
      </c>
      <c r="E10" s="23" t="s">
        <v>2425</v>
      </c>
    </row>
    <row r="11" spans="1:5" ht="19" x14ac:dyDescent="0.25">
      <c r="A11" s="2" t="s">
        <v>217</v>
      </c>
      <c r="B11" s="2" t="s">
        <v>218</v>
      </c>
      <c r="C11" s="2" t="s">
        <v>217</v>
      </c>
      <c r="D11" s="23" t="s">
        <v>2430</v>
      </c>
      <c r="E11" s="23" t="s">
        <v>2425</v>
      </c>
    </row>
    <row r="12" spans="1:5" ht="19" x14ac:dyDescent="0.25">
      <c r="A12" s="2" t="s">
        <v>341</v>
      </c>
      <c r="B12" s="2" t="s">
        <v>342</v>
      </c>
      <c r="C12" s="2" t="s">
        <v>341</v>
      </c>
      <c r="D12" s="23" t="s">
        <v>2430</v>
      </c>
      <c r="E12" s="23" t="s">
        <v>2425</v>
      </c>
    </row>
    <row r="13" spans="1:5" ht="19" x14ac:dyDescent="0.25">
      <c r="A13" s="2" t="s">
        <v>422</v>
      </c>
      <c r="B13" s="2" t="s">
        <v>423</v>
      </c>
      <c r="C13" s="2" t="s">
        <v>422</v>
      </c>
      <c r="D13" s="23" t="s">
        <v>2430</v>
      </c>
      <c r="E13" s="23" t="s">
        <v>2425</v>
      </c>
    </row>
    <row r="14" spans="1:5" ht="19" x14ac:dyDescent="0.25">
      <c r="A14" s="2" t="s">
        <v>459</v>
      </c>
      <c r="B14" s="2" t="s">
        <v>460</v>
      </c>
      <c r="C14" s="2" t="s">
        <v>459</v>
      </c>
      <c r="D14" s="23" t="s">
        <v>2430</v>
      </c>
      <c r="E14" s="23" t="s">
        <v>2425</v>
      </c>
    </row>
    <row r="15" spans="1:5" ht="19" x14ac:dyDescent="0.25">
      <c r="A15" s="2" t="s">
        <v>463</v>
      </c>
      <c r="B15" s="2" t="s">
        <v>464</v>
      </c>
      <c r="C15" s="2" t="s">
        <v>463</v>
      </c>
      <c r="D15" s="23" t="s">
        <v>2430</v>
      </c>
      <c r="E15" s="23" t="s">
        <v>2425</v>
      </c>
    </row>
    <row r="16" spans="1:5" ht="19" x14ac:dyDescent="0.25">
      <c r="A16" s="2" t="s">
        <v>488</v>
      </c>
      <c r="B16" s="2" t="s">
        <v>489</v>
      </c>
      <c r="C16" s="2" t="s">
        <v>488</v>
      </c>
      <c r="D16" s="23" t="s">
        <v>2430</v>
      </c>
      <c r="E16" s="23" t="s">
        <v>2425</v>
      </c>
    </row>
    <row r="17" spans="1:5" ht="19" x14ac:dyDescent="0.25">
      <c r="A17" s="2" t="s">
        <v>538</v>
      </c>
      <c r="B17" s="2" t="s">
        <v>539</v>
      </c>
      <c r="C17" s="2" t="s">
        <v>538</v>
      </c>
      <c r="D17" s="23" t="s">
        <v>2430</v>
      </c>
      <c r="E17" s="23" t="s">
        <v>2425</v>
      </c>
    </row>
    <row r="18" spans="1:5" ht="19" x14ac:dyDescent="0.25">
      <c r="A18" s="2" t="s">
        <v>588</v>
      </c>
      <c r="B18" s="2" t="s">
        <v>589</v>
      </c>
      <c r="C18" s="2" t="s">
        <v>591</v>
      </c>
      <c r="D18" s="23" t="s">
        <v>2430</v>
      </c>
      <c r="E18" s="23" t="s">
        <v>2429</v>
      </c>
    </row>
    <row r="19" spans="1:5" ht="19" x14ac:dyDescent="0.25">
      <c r="A19" s="2" t="s">
        <v>607</v>
      </c>
      <c r="B19" s="2" t="s">
        <v>608</v>
      </c>
      <c r="C19" s="2" t="s">
        <v>610</v>
      </c>
      <c r="D19" s="23" t="s">
        <v>2430</v>
      </c>
      <c r="E19" s="23" t="s">
        <v>2429</v>
      </c>
    </row>
    <row r="20" spans="1:5" ht="19" x14ac:dyDescent="0.25">
      <c r="A20" s="2" t="s">
        <v>699</v>
      </c>
      <c r="B20" s="2" t="s">
        <v>700</v>
      </c>
      <c r="C20" s="2" t="s">
        <v>702</v>
      </c>
      <c r="D20" s="23" t="s">
        <v>2430</v>
      </c>
      <c r="E20" s="23" t="s">
        <v>2425</v>
      </c>
    </row>
    <row r="21" spans="1:5" ht="19" x14ac:dyDescent="0.25">
      <c r="A21" s="2" t="s">
        <v>739</v>
      </c>
      <c r="B21" s="2" t="s">
        <v>740</v>
      </c>
      <c r="C21" s="2" t="s">
        <v>739</v>
      </c>
      <c r="D21" s="23" t="s">
        <v>2430</v>
      </c>
      <c r="E21" s="23" t="s">
        <v>2425</v>
      </c>
    </row>
    <row r="22" spans="1:5" ht="19" x14ac:dyDescent="0.25">
      <c r="A22" s="2" t="s">
        <v>937</v>
      </c>
      <c r="B22" s="2" t="s">
        <v>938</v>
      </c>
      <c r="C22" s="2" t="s">
        <v>940</v>
      </c>
      <c r="D22" s="23" t="s">
        <v>2430</v>
      </c>
      <c r="E22" s="23" t="s">
        <v>2425</v>
      </c>
    </row>
    <row r="23" spans="1:5" ht="19" x14ac:dyDescent="0.25">
      <c r="A23" s="2" t="s">
        <v>961</v>
      </c>
      <c r="B23" s="2" t="s">
        <v>962</v>
      </c>
      <c r="C23" s="2" t="s">
        <v>964</v>
      </c>
      <c r="D23" s="23" t="s">
        <v>2430</v>
      </c>
      <c r="E23" s="23" t="s">
        <v>2425</v>
      </c>
    </row>
    <row r="24" spans="1:5" ht="19" x14ac:dyDescent="0.25">
      <c r="A24" s="2" t="s">
        <v>1026</v>
      </c>
      <c r="B24" s="2" t="s">
        <v>1027</v>
      </c>
      <c r="C24" s="2" t="s">
        <v>1026</v>
      </c>
      <c r="D24" s="23" t="s">
        <v>2430</v>
      </c>
      <c r="E24" s="23" t="s">
        <v>2425</v>
      </c>
    </row>
    <row r="25" spans="1:5" ht="19" x14ac:dyDescent="0.25">
      <c r="A25" s="2" t="s">
        <v>1087</v>
      </c>
      <c r="B25" s="2" t="s">
        <v>1088</v>
      </c>
      <c r="C25" s="2" t="s">
        <v>1087</v>
      </c>
      <c r="D25" s="23" t="s">
        <v>2430</v>
      </c>
      <c r="E25" s="23" t="s">
        <v>2425</v>
      </c>
    </row>
    <row r="26" spans="1:5" ht="19" x14ac:dyDescent="0.25">
      <c r="A26" s="2" t="s">
        <v>1099</v>
      </c>
      <c r="B26" s="2" t="s">
        <v>1100</v>
      </c>
      <c r="C26" s="2" t="s">
        <v>1099</v>
      </c>
      <c r="D26" s="23" t="s">
        <v>2430</v>
      </c>
      <c r="E26" s="23" t="s">
        <v>2425</v>
      </c>
    </row>
    <row r="27" spans="1:5" ht="19" x14ac:dyDescent="0.25">
      <c r="A27" s="2" t="s">
        <v>1111</v>
      </c>
      <c r="B27" s="2" t="s">
        <v>1112</v>
      </c>
      <c r="C27" s="2" t="s">
        <v>1111</v>
      </c>
      <c r="D27" s="23" t="s">
        <v>2430</v>
      </c>
      <c r="E27" s="23" t="s">
        <v>2425</v>
      </c>
    </row>
    <row r="28" spans="1:5" ht="19" x14ac:dyDescent="0.25">
      <c r="A28" s="2" t="s">
        <v>1129</v>
      </c>
      <c r="B28" s="2" t="s">
        <v>1130</v>
      </c>
      <c r="C28" s="2" t="s">
        <v>1132</v>
      </c>
      <c r="D28" s="23" t="s">
        <v>2430</v>
      </c>
      <c r="E28" s="23" t="s">
        <v>2425</v>
      </c>
    </row>
    <row r="29" spans="1:5" ht="19" x14ac:dyDescent="0.25">
      <c r="A29" s="2" t="s">
        <v>1193</v>
      </c>
      <c r="B29" s="2" t="s">
        <v>1194</v>
      </c>
      <c r="C29" s="2" t="s">
        <v>1193</v>
      </c>
      <c r="D29" s="23" t="s">
        <v>2430</v>
      </c>
      <c r="E29" s="23" t="s">
        <v>2429</v>
      </c>
    </row>
    <row r="30" spans="1:5" ht="19" x14ac:dyDescent="0.25">
      <c r="A30" s="2" t="s">
        <v>1234</v>
      </c>
      <c r="B30" s="2" t="s">
        <v>1235</v>
      </c>
      <c r="C30" s="2" t="s">
        <v>1237</v>
      </c>
      <c r="D30" s="23" t="s">
        <v>2430</v>
      </c>
      <c r="E30" s="23" t="s">
        <v>2425</v>
      </c>
    </row>
    <row r="31" spans="1:5" ht="19" x14ac:dyDescent="0.25">
      <c r="A31" s="2" t="s">
        <v>1365</v>
      </c>
      <c r="B31" s="2" t="s">
        <v>1366</v>
      </c>
      <c r="C31" s="2" t="s">
        <v>1368</v>
      </c>
      <c r="D31" s="23" t="s">
        <v>2430</v>
      </c>
      <c r="E31" s="23" t="s">
        <v>2425</v>
      </c>
    </row>
    <row r="32" spans="1:5" ht="19" x14ac:dyDescent="0.25">
      <c r="A32" s="2" t="s">
        <v>1405</v>
      </c>
      <c r="B32" s="2" t="s">
        <v>1406</v>
      </c>
      <c r="C32" s="2" t="s">
        <v>1408</v>
      </c>
      <c r="D32" s="23" t="s">
        <v>2430</v>
      </c>
      <c r="E32" s="23" t="s">
        <v>2425</v>
      </c>
    </row>
    <row r="33" spans="1:5" ht="19" x14ac:dyDescent="0.25">
      <c r="A33" s="2" t="s">
        <v>1440</v>
      </c>
      <c r="B33" s="2" t="s">
        <v>1441</v>
      </c>
      <c r="C33" s="2" t="s">
        <v>1440</v>
      </c>
      <c r="D33" s="23" t="s">
        <v>2430</v>
      </c>
      <c r="E33" s="23" t="s">
        <v>2425</v>
      </c>
    </row>
    <row r="34" spans="1:5" ht="19" x14ac:dyDescent="0.25">
      <c r="A34" s="2" t="s">
        <v>1452</v>
      </c>
      <c r="B34" s="2" t="s">
        <v>1453</v>
      </c>
      <c r="C34" s="2" t="s">
        <v>1452</v>
      </c>
      <c r="D34" s="23" t="s">
        <v>2430</v>
      </c>
      <c r="E34" s="23" t="s">
        <v>2425</v>
      </c>
    </row>
    <row r="35" spans="1:5" ht="19" x14ac:dyDescent="0.25">
      <c r="A35" s="2" t="s">
        <v>1473</v>
      </c>
      <c r="B35" s="2" t="s">
        <v>1474</v>
      </c>
      <c r="C35" s="2" t="s">
        <v>1473</v>
      </c>
      <c r="D35" s="23" t="s">
        <v>2430</v>
      </c>
      <c r="E35" s="23" t="s">
        <v>2425</v>
      </c>
    </row>
    <row r="36" spans="1:5" ht="19" x14ac:dyDescent="0.25">
      <c r="A36" s="2" t="s">
        <v>1606</v>
      </c>
      <c r="B36" s="2" t="s">
        <v>1607</v>
      </c>
      <c r="C36" s="2" t="s">
        <v>1606</v>
      </c>
      <c r="D36" s="23" t="s">
        <v>2430</v>
      </c>
      <c r="E36" s="23" t="s">
        <v>2425</v>
      </c>
    </row>
    <row r="37" spans="1:5" ht="19" x14ac:dyDescent="0.25">
      <c r="A37" s="2" t="s">
        <v>1647</v>
      </c>
      <c r="B37" s="2" t="s">
        <v>1648</v>
      </c>
      <c r="C37" s="2" t="s">
        <v>1647</v>
      </c>
      <c r="D37" s="23" t="s">
        <v>2430</v>
      </c>
      <c r="E37" s="23" t="s">
        <v>2425</v>
      </c>
    </row>
    <row r="38" spans="1:5" ht="19" x14ac:dyDescent="0.25">
      <c r="A38" s="2" t="s">
        <v>1682</v>
      </c>
      <c r="B38" s="2" t="s">
        <v>1683</v>
      </c>
      <c r="C38" s="2" t="s">
        <v>1685</v>
      </c>
      <c r="D38" s="23" t="s">
        <v>2430</v>
      </c>
      <c r="E38" s="23" t="s">
        <v>2425</v>
      </c>
    </row>
    <row r="39" spans="1:5" ht="19" x14ac:dyDescent="0.25">
      <c r="A39" s="2" t="s">
        <v>1700</v>
      </c>
      <c r="B39" s="2" t="s">
        <v>1701</v>
      </c>
      <c r="C39" s="2" t="s">
        <v>1700</v>
      </c>
      <c r="D39" s="23" t="s">
        <v>2430</v>
      </c>
      <c r="E39" s="23" t="s">
        <v>2425</v>
      </c>
    </row>
    <row r="40" spans="1:5" ht="19" x14ac:dyDescent="0.25">
      <c r="A40" s="2" t="s">
        <v>1729</v>
      </c>
      <c r="B40" s="2" t="s">
        <v>1730</v>
      </c>
      <c r="C40" s="2" t="s">
        <v>1729</v>
      </c>
      <c r="D40" s="23" t="s">
        <v>2430</v>
      </c>
      <c r="E40" s="23" t="s">
        <v>2425</v>
      </c>
    </row>
    <row r="41" spans="1:5" ht="19" x14ac:dyDescent="0.25">
      <c r="A41" s="2" t="s">
        <v>1758</v>
      </c>
      <c r="B41" s="2" t="s">
        <v>1759</v>
      </c>
      <c r="C41" s="2" t="s">
        <v>1758</v>
      </c>
      <c r="D41" s="23" t="s">
        <v>2430</v>
      </c>
      <c r="E41" s="23" t="s">
        <v>2425</v>
      </c>
    </row>
  </sheetData>
  <autoFilter ref="A4:E4" xr:uid="{97666928-B8E5-BC44-8882-307E35937134}"/>
  <mergeCells count="2">
    <mergeCell ref="A3:C3"/>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D25AD-3AD9-7A49-B21D-4AFF31A495CB}">
  <dimension ref="A1:E112"/>
  <sheetViews>
    <sheetView topLeftCell="C1" workbookViewId="0">
      <pane ySplit="4" topLeftCell="A5" activePane="bottomLeft" state="frozen"/>
      <selection pane="bottomLeft"/>
    </sheetView>
  </sheetViews>
  <sheetFormatPr baseColWidth="10" defaultColWidth="10.83203125" defaultRowHeight="15" x14ac:dyDescent="0.2"/>
  <cols>
    <col min="1" max="1" width="10.83203125" style="2"/>
    <col min="2" max="3" width="24" style="2" customWidth="1"/>
    <col min="4" max="4" width="25.33203125" style="2" customWidth="1"/>
    <col min="5" max="5" width="19.83203125" style="2" customWidth="1"/>
    <col min="6" max="16384" width="10.83203125" style="2"/>
  </cols>
  <sheetData>
    <row r="1" spans="1:5" ht="21" x14ac:dyDescent="0.25">
      <c r="A1" s="41" t="s">
        <v>2452</v>
      </c>
      <c r="B1" s="2" t="s">
        <v>2451</v>
      </c>
    </row>
    <row r="2" spans="1:5" ht="16" thickBot="1" x14ac:dyDescent="0.25"/>
    <row r="3" spans="1:5" ht="21" thickTop="1" thickBot="1" x14ac:dyDescent="0.25">
      <c r="A3" s="84" t="s">
        <v>2441</v>
      </c>
      <c r="B3" s="89"/>
      <c r="C3" s="90"/>
      <c r="D3" s="84" t="s">
        <v>2442</v>
      </c>
      <c r="E3" s="90"/>
    </row>
    <row r="4" spans="1:5" ht="21" thickTop="1" thickBot="1" x14ac:dyDescent="0.3">
      <c r="A4" s="75" t="s">
        <v>0</v>
      </c>
      <c r="B4" s="75" t="s">
        <v>1</v>
      </c>
      <c r="C4" s="75" t="s">
        <v>2348</v>
      </c>
      <c r="D4" s="75" t="s">
        <v>2443</v>
      </c>
      <c r="E4" s="75" t="s">
        <v>2414</v>
      </c>
    </row>
    <row r="5" spans="1:5" ht="20" thickTop="1" x14ac:dyDescent="0.25">
      <c r="A5" s="2" t="s">
        <v>21</v>
      </c>
      <c r="B5" s="2" t="s">
        <v>22</v>
      </c>
      <c r="C5" s="2" t="s">
        <v>21</v>
      </c>
      <c r="D5" s="18" t="s">
        <v>2427</v>
      </c>
      <c r="E5" s="18" t="s">
        <v>2425</v>
      </c>
    </row>
    <row r="6" spans="1:5" ht="19" x14ac:dyDescent="0.25">
      <c r="A6" s="2" t="s">
        <v>49</v>
      </c>
      <c r="B6" s="2" t="s">
        <v>50</v>
      </c>
      <c r="C6" s="2" t="s">
        <v>49</v>
      </c>
      <c r="D6" s="18" t="s">
        <v>2427</v>
      </c>
      <c r="E6" s="18" t="s">
        <v>2425</v>
      </c>
    </row>
    <row r="7" spans="1:5" ht="19" x14ac:dyDescent="0.25">
      <c r="A7" s="2" t="s">
        <v>63</v>
      </c>
      <c r="B7" s="2" t="s">
        <v>64</v>
      </c>
      <c r="C7" s="2" t="s">
        <v>63</v>
      </c>
      <c r="D7" s="18" t="s">
        <v>2427</v>
      </c>
      <c r="E7" s="18" t="s">
        <v>2425</v>
      </c>
    </row>
    <row r="8" spans="1:5" ht="19" x14ac:dyDescent="0.25">
      <c r="A8" s="2" t="s">
        <v>72</v>
      </c>
      <c r="B8" s="2" t="s">
        <v>73</v>
      </c>
      <c r="C8" s="2" t="s">
        <v>72</v>
      </c>
      <c r="D8" s="18" t="s">
        <v>2427</v>
      </c>
      <c r="E8" s="18" t="s">
        <v>2425</v>
      </c>
    </row>
    <row r="9" spans="1:5" ht="19" x14ac:dyDescent="0.25">
      <c r="A9" s="2" t="s">
        <v>76</v>
      </c>
      <c r="B9" s="2" t="s">
        <v>77</v>
      </c>
      <c r="C9" s="2" t="s">
        <v>76</v>
      </c>
      <c r="D9" s="18" t="s">
        <v>2427</v>
      </c>
      <c r="E9" s="18" t="s">
        <v>2425</v>
      </c>
    </row>
    <row r="10" spans="1:5" ht="19" x14ac:dyDescent="0.25">
      <c r="A10" s="2" t="s">
        <v>110</v>
      </c>
      <c r="B10" s="2" t="s">
        <v>111</v>
      </c>
      <c r="C10" s="2" t="s">
        <v>113</v>
      </c>
      <c r="D10" s="18" t="s">
        <v>2427</v>
      </c>
      <c r="E10" s="18" t="s">
        <v>2425</v>
      </c>
    </row>
    <row r="11" spans="1:5" ht="19" x14ac:dyDescent="0.25">
      <c r="A11" s="2" t="s">
        <v>132</v>
      </c>
      <c r="B11" s="2" t="s">
        <v>133</v>
      </c>
      <c r="C11" s="2" t="s">
        <v>132</v>
      </c>
      <c r="D11" s="18" t="s">
        <v>2427</v>
      </c>
      <c r="E11" s="18" t="s">
        <v>2425</v>
      </c>
    </row>
    <row r="12" spans="1:5" ht="19" x14ac:dyDescent="0.25">
      <c r="A12" s="2" t="s">
        <v>136</v>
      </c>
      <c r="B12" s="2" t="s">
        <v>137</v>
      </c>
      <c r="C12" s="2" t="s">
        <v>136</v>
      </c>
      <c r="D12" s="18" t="s">
        <v>2427</v>
      </c>
      <c r="E12" s="18" t="s">
        <v>2425</v>
      </c>
    </row>
    <row r="13" spans="1:5" ht="19" x14ac:dyDescent="0.25">
      <c r="A13" s="2" t="s">
        <v>172</v>
      </c>
      <c r="B13" s="2" t="s">
        <v>173</v>
      </c>
      <c r="C13" s="2" t="s">
        <v>172</v>
      </c>
      <c r="D13" s="18" t="s">
        <v>2427</v>
      </c>
      <c r="E13" s="18" t="s">
        <v>2425</v>
      </c>
    </row>
    <row r="14" spans="1:5" ht="19" x14ac:dyDescent="0.25">
      <c r="A14" s="2" t="s">
        <v>180</v>
      </c>
      <c r="B14" s="2" t="s">
        <v>181</v>
      </c>
      <c r="C14" s="2" t="s">
        <v>180</v>
      </c>
      <c r="D14" s="18" t="s">
        <v>2427</v>
      </c>
      <c r="E14" s="18" t="s">
        <v>2425</v>
      </c>
    </row>
    <row r="15" spans="1:5" ht="19" x14ac:dyDescent="0.25">
      <c r="A15" s="2" t="s">
        <v>225</v>
      </c>
      <c r="B15" s="2" t="s">
        <v>226</v>
      </c>
      <c r="C15" s="2" t="s">
        <v>225</v>
      </c>
      <c r="D15" s="18" t="s">
        <v>2427</v>
      </c>
      <c r="E15" s="18" t="s">
        <v>2425</v>
      </c>
    </row>
    <row r="16" spans="1:5" ht="19" x14ac:dyDescent="0.25">
      <c r="A16" s="2" t="s">
        <v>229</v>
      </c>
      <c r="B16" s="2" t="s">
        <v>230</v>
      </c>
      <c r="C16" s="2" t="s">
        <v>229</v>
      </c>
      <c r="D16" s="18" t="s">
        <v>2427</v>
      </c>
      <c r="E16" s="18" t="s">
        <v>2425</v>
      </c>
    </row>
    <row r="17" spans="1:5" ht="19" x14ac:dyDescent="0.25">
      <c r="A17" s="2" t="s">
        <v>238</v>
      </c>
      <c r="B17" s="2" t="s">
        <v>239</v>
      </c>
      <c r="C17" s="2" t="s">
        <v>241</v>
      </c>
      <c r="D17" s="18" t="s">
        <v>2427</v>
      </c>
      <c r="E17" s="18" t="s">
        <v>2425</v>
      </c>
    </row>
    <row r="18" spans="1:5" ht="19" x14ac:dyDescent="0.25">
      <c r="A18" s="2" t="s">
        <v>247</v>
      </c>
      <c r="B18" s="2" t="s">
        <v>248</v>
      </c>
      <c r="C18" s="2" t="s">
        <v>247</v>
      </c>
      <c r="D18" s="18" t="s">
        <v>2427</v>
      </c>
      <c r="E18" s="18" t="s">
        <v>2425</v>
      </c>
    </row>
    <row r="19" spans="1:5" ht="19" x14ac:dyDescent="0.25">
      <c r="A19" s="2" t="s">
        <v>285</v>
      </c>
      <c r="B19" s="2" t="s">
        <v>286</v>
      </c>
      <c r="C19" s="2" t="s">
        <v>285</v>
      </c>
      <c r="D19" s="18" t="s">
        <v>2427</v>
      </c>
      <c r="E19" s="18" t="s">
        <v>2425</v>
      </c>
    </row>
    <row r="20" spans="1:5" ht="19" x14ac:dyDescent="0.25">
      <c r="A20" s="2" t="s">
        <v>297</v>
      </c>
      <c r="B20" s="2" t="s">
        <v>298</v>
      </c>
      <c r="C20" s="2" t="s">
        <v>297</v>
      </c>
      <c r="D20" s="18" t="s">
        <v>2427</v>
      </c>
      <c r="E20" s="18" t="s">
        <v>2425</v>
      </c>
    </row>
    <row r="21" spans="1:5" ht="19" x14ac:dyDescent="0.25">
      <c r="A21" s="2" t="s">
        <v>301</v>
      </c>
      <c r="B21" s="2" t="s">
        <v>302</v>
      </c>
      <c r="C21" s="2" t="s">
        <v>301</v>
      </c>
      <c r="D21" s="18" t="s">
        <v>2427</v>
      </c>
      <c r="E21" s="18" t="s">
        <v>2429</v>
      </c>
    </row>
    <row r="22" spans="1:5" ht="19" x14ac:dyDescent="0.25">
      <c r="A22" s="2" t="s">
        <v>313</v>
      </c>
      <c r="B22" s="2" t="s">
        <v>314</v>
      </c>
      <c r="C22" s="2" t="s">
        <v>313</v>
      </c>
      <c r="D22" s="18" t="s">
        <v>2427</v>
      </c>
      <c r="E22" s="18" t="s">
        <v>2425</v>
      </c>
    </row>
    <row r="23" spans="1:5" ht="19" x14ac:dyDescent="0.25">
      <c r="A23" s="2" t="s">
        <v>329</v>
      </c>
      <c r="B23" s="2" t="s">
        <v>330</v>
      </c>
      <c r="C23" s="2" t="s">
        <v>329</v>
      </c>
      <c r="D23" s="18" t="s">
        <v>2427</v>
      </c>
      <c r="E23" s="18" t="s">
        <v>2425</v>
      </c>
    </row>
    <row r="24" spans="1:5" ht="19" x14ac:dyDescent="0.25">
      <c r="A24" s="2" t="s">
        <v>337</v>
      </c>
      <c r="B24" s="2" t="s">
        <v>338</v>
      </c>
      <c r="C24" s="2" t="s">
        <v>337</v>
      </c>
      <c r="D24" s="18" t="s">
        <v>2427</v>
      </c>
      <c r="E24" s="18" t="s">
        <v>2425</v>
      </c>
    </row>
    <row r="25" spans="1:5" ht="19" x14ac:dyDescent="0.25">
      <c r="A25" s="2" t="s">
        <v>353</v>
      </c>
      <c r="B25" s="2" t="s">
        <v>354</v>
      </c>
      <c r="C25" s="2" t="s">
        <v>353</v>
      </c>
      <c r="D25" s="18" t="s">
        <v>2427</v>
      </c>
      <c r="E25" s="18" t="s">
        <v>2425</v>
      </c>
    </row>
    <row r="26" spans="1:5" ht="19" x14ac:dyDescent="0.25">
      <c r="A26" s="2" t="s">
        <v>373</v>
      </c>
      <c r="B26" s="2" t="s">
        <v>374</v>
      </c>
      <c r="C26" s="2" t="s">
        <v>373</v>
      </c>
      <c r="D26" s="18" t="s">
        <v>2427</v>
      </c>
      <c r="E26" s="18" t="s">
        <v>2425</v>
      </c>
    </row>
    <row r="27" spans="1:5" ht="19" x14ac:dyDescent="0.25">
      <c r="A27" s="2" t="s">
        <v>385</v>
      </c>
      <c r="B27" s="2" t="s">
        <v>386</v>
      </c>
      <c r="C27" s="2" t="s">
        <v>385</v>
      </c>
      <c r="D27" s="18" t="s">
        <v>2427</v>
      </c>
      <c r="E27" s="18" t="s">
        <v>2425</v>
      </c>
    </row>
    <row r="28" spans="1:5" ht="19" x14ac:dyDescent="0.25">
      <c r="A28" s="2" t="s">
        <v>389</v>
      </c>
      <c r="B28" s="2" t="s">
        <v>390</v>
      </c>
      <c r="C28" s="2" t="s">
        <v>389</v>
      </c>
      <c r="D28" s="18" t="s">
        <v>2427</v>
      </c>
      <c r="E28" s="18" t="s">
        <v>2425</v>
      </c>
    </row>
    <row r="29" spans="1:5" ht="19" x14ac:dyDescent="0.25">
      <c r="A29" s="2" t="s">
        <v>393</v>
      </c>
      <c r="B29" s="2" t="s">
        <v>394</v>
      </c>
      <c r="C29" s="2" t="s">
        <v>393</v>
      </c>
      <c r="D29" s="18" t="s">
        <v>2427</v>
      </c>
      <c r="E29" s="18" t="s">
        <v>2429</v>
      </c>
    </row>
    <row r="30" spans="1:5" ht="19" x14ac:dyDescent="0.25">
      <c r="A30" s="2" t="s">
        <v>397</v>
      </c>
      <c r="B30" s="2" t="s">
        <v>398</v>
      </c>
      <c r="C30" s="2" t="s">
        <v>397</v>
      </c>
      <c r="D30" s="18" t="s">
        <v>2427</v>
      </c>
      <c r="E30" s="18" t="s">
        <v>2425</v>
      </c>
    </row>
    <row r="31" spans="1:5" ht="19" x14ac:dyDescent="0.25">
      <c r="A31" s="2" t="s">
        <v>405</v>
      </c>
      <c r="B31" s="2" t="s">
        <v>406</v>
      </c>
      <c r="C31" s="2" t="s">
        <v>405</v>
      </c>
      <c r="D31" s="18" t="s">
        <v>2427</v>
      </c>
      <c r="E31" s="18" t="s">
        <v>2425</v>
      </c>
    </row>
    <row r="32" spans="1:5" ht="19" x14ac:dyDescent="0.25">
      <c r="A32" s="2" t="s">
        <v>447</v>
      </c>
      <c r="B32" s="2" t="s">
        <v>448</v>
      </c>
      <c r="C32" s="2" t="s">
        <v>447</v>
      </c>
      <c r="D32" s="18" t="s">
        <v>2427</v>
      </c>
      <c r="E32" s="18" t="s">
        <v>2425</v>
      </c>
    </row>
    <row r="33" spans="1:5" ht="19" x14ac:dyDescent="0.25">
      <c r="A33" s="2" t="s">
        <v>528</v>
      </c>
      <c r="B33" s="2" t="s">
        <v>529</v>
      </c>
      <c r="C33" s="2" t="s">
        <v>531</v>
      </c>
      <c r="D33" s="18" t="s">
        <v>2427</v>
      </c>
      <c r="E33" s="18" t="s">
        <v>2425</v>
      </c>
    </row>
    <row r="34" spans="1:5" ht="19" x14ac:dyDescent="0.25">
      <c r="A34" s="2" t="s">
        <v>533</v>
      </c>
      <c r="B34" s="2" t="s">
        <v>534</v>
      </c>
      <c r="C34" s="2" t="s">
        <v>536</v>
      </c>
      <c r="D34" s="18" t="s">
        <v>2427</v>
      </c>
      <c r="E34" s="18" t="s">
        <v>2425</v>
      </c>
    </row>
    <row r="35" spans="1:5" ht="19" x14ac:dyDescent="0.25">
      <c r="A35" s="2" t="s">
        <v>542</v>
      </c>
      <c r="B35" s="2" t="s">
        <v>543</v>
      </c>
      <c r="C35" s="2" t="s">
        <v>542</v>
      </c>
      <c r="D35" s="18" t="s">
        <v>2427</v>
      </c>
      <c r="E35" s="18" t="s">
        <v>2425</v>
      </c>
    </row>
    <row r="36" spans="1:5" ht="19" x14ac:dyDescent="0.25">
      <c r="A36" s="2" t="s">
        <v>602</v>
      </c>
      <c r="B36" s="2" t="s">
        <v>603</v>
      </c>
      <c r="C36" s="2" t="s">
        <v>605</v>
      </c>
      <c r="D36" s="18" t="s">
        <v>2427</v>
      </c>
      <c r="E36" s="18" t="s">
        <v>2425</v>
      </c>
    </row>
    <row r="37" spans="1:5" ht="19" x14ac:dyDescent="0.25">
      <c r="A37" s="2" t="s">
        <v>629</v>
      </c>
      <c r="B37" s="2" t="s">
        <v>630</v>
      </c>
      <c r="C37" s="2" t="s">
        <v>629</v>
      </c>
      <c r="D37" s="18" t="s">
        <v>2427</v>
      </c>
      <c r="E37" s="18" t="s">
        <v>2425</v>
      </c>
    </row>
    <row r="38" spans="1:5" ht="19" x14ac:dyDescent="0.25">
      <c r="A38" s="2" t="s">
        <v>633</v>
      </c>
      <c r="B38" s="2" t="s">
        <v>634</v>
      </c>
      <c r="C38" s="2" t="s">
        <v>633</v>
      </c>
      <c r="D38" s="18" t="s">
        <v>2427</v>
      </c>
      <c r="E38" s="18" t="s">
        <v>2425</v>
      </c>
    </row>
    <row r="39" spans="1:5" ht="19" x14ac:dyDescent="0.25">
      <c r="A39" s="2" t="s">
        <v>654</v>
      </c>
      <c r="B39" s="2" t="s">
        <v>655</v>
      </c>
      <c r="C39" s="2" t="s">
        <v>654</v>
      </c>
      <c r="D39" s="18" t="s">
        <v>2427</v>
      </c>
      <c r="E39" s="18" t="s">
        <v>2425</v>
      </c>
    </row>
    <row r="40" spans="1:5" ht="19" x14ac:dyDescent="0.25">
      <c r="A40" s="2" t="s">
        <v>666</v>
      </c>
      <c r="B40" s="2" t="s">
        <v>667</v>
      </c>
      <c r="C40" s="2" t="s">
        <v>666</v>
      </c>
      <c r="D40" s="18" t="s">
        <v>2427</v>
      </c>
      <c r="E40" s="18" t="s">
        <v>2425</v>
      </c>
    </row>
    <row r="41" spans="1:5" ht="19" x14ac:dyDescent="0.25">
      <c r="A41" s="2" t="s">
        <v>694</v>
      </c>
      <c r="B41" s="2" t="s">
        <v>695</v>
      </c>
      <c r="C41" s="2" t="s">
        <v>697</v>
      </c>
      <c r="D41" s="18" t="s">
        <v>2427</v>
      </c>
      <c r="E41" s="18" t="s">
        <v>2425</v>
      </c>
    </row>
    <row r="42" spans="1:5" ht="19" x14ac:dyDescent="0.25">
      <c r="A42" s="2" t="s">
        <v>704</v>
      </c>
      <c r="B42" s="2" t="s">
        <v>705</v>
      </c>
      <c r="C42" s="2" t="s">
        <v>704</v>
      </c>
      <c r="D42" s="18" t="s">
        <v>2427</v>
      </c>
      <c r="E42" s="18" t="s">
        <v>2425</v>
      </c>
    </row>
    <row r="43" spans="1:5" ht="19" x14ac:dyDescent="0.25">
      <c r="A43" s="2" t="s">
        <v>743</v>
      </c>
      <c r="B43" s="2" t="s">
        <v>744</v>
      </c>
      <c r="C43" s="2" t="s">
        <v>743</v>
      </c>
      <c r="D43" s="18" t="s">
        <v>2427</v>
      </c>
      <c r="E43" s="18" t="s">
        <v>2425</v>
      </c>
    </row>
    <row r="44" spans="1:5" ht="19" x14ac:dyDescent="0.25">
      <c r="A44" s="2" t="s">
        <v>747</v>
      </c>
      <c r="B44" s="2" t="s">
        <v>748</v>
      </c>
      <c r="C44" s="2" t="s">
        <v>747</v>
      </c>
      <c r="D44" s="18" t="s">
        <v>2427</v>
      </c>
      <c r="E44" s="18" t="s">
        <v>2425</v>
      </c>
    </row>
    <row r="45" spans="1:5" ht="19" x14ac:dyDescent="0.25">
      <c r="A45" s="2" t="s">
        <v>751</v>
      </c>
      <c r="B45" s="2" t="s">
        <v>752</v>
      </c>
      <c r="C45" s="2" t="s">
        <v>751</v>
      </c>
      <c r="D45" s="18" t="s">
        <v>2427</v>
      </c>
      <c r="E45" s="18" t="s">
        <v>2425</v>
      </c>
    </row>
    <row r="46" spans="1:5" ht="19" x14ac:dyDescent="0.25">
      <c r="A46" s="2" t="s">
        <v>804</v>
      </c>
      <c r="B46" s="2" t="s">
        <v>805</v>
      </c>
      <c r="C46" s="2" t="s">
        <v>807</v>
      </c>
      <c r="D46" s="18" t="s">
        <v>2427</v>
      </c>
      <c r="E46" s="18" t="s">
        <v>2425</v>
      </c>
    </row>
    <row r="47" spans="1:5" ht="19" x14ac:dyDescent="0.25">
      <c r="A47" s="2" t="s">
        <v>835</v>
      </c>
      <c r="B47" s="2" t="s">
        <v>836</v>
      </c>
      <c r="C47" s="2" t="s">
        <v>838</v>
      </c>
      <c r="D47" s="18" t="s">
        <v>2427</v>
      </c>
      <c r="E47" s="18" t="s">
        <v>2425</v>
      </c>
    </row>
    <row r="48" spans="1:5" ht="19" x14ac:dyDescent="0.25">
      <c r="A48" s="2" t="s">
        <v>845</v>
      </c>
      <c r="B48" s="2" t="s">
        <v>846</v>
      </c>
      <c r="C48" s="2" t="s">
        <v>845</v>
      </c>
      <c r="D48" s="18" t="s">
        <v>2427</v>
      </c>
      <c r="E48" s="18" t="s">
        <v>2429</v>
      </c>
    </row>
    <row r="49" spans="1:5" ht="19" x14ac:dyDescent="0.25">
      <c r="A49" s="2" t="s">
        <v>849</v>
      </c>
      <c r="B49" s="2" t="s">
        <v>850</v>
      </c>
      <c r="C49" s="2" t="s">
        <v>849</v>
      </c>
      <c r="D49" s="18" t="s">
        <v>2427</v>
      </c>
      <c r="E49" s="18" t="s">
        <v>2425</v>
      </c>
    </row>
    <row r="50" spans="1:5" ht="19" x14ac:dyDescent="0.25">
      <c r="A50" s="2" t="s">
        <v>881</v>
      </c>
      <c r="B50" s="2" t="s">
        <v>882</v>
      </c>
      <c r="C50" s="2" t="s">
        <v>884</v>
      </c>
      <c r="D50" s="18" t="s">
        <v>2427</v>
      </c>
      <c r="E50" s="18" t="s">
        <v>2425</v>
      </c>
    </row>
    <row r="51" spans="1:5" ht="19" x14ac:dyDescent="0.25">
      <c r="A51" s="2" t="s">
        <v>947</v>
      </c>
      <c r="B51" s="2" t="s">
        <v>948</v>
      </c>
      <c r="C51" s="2" t="s">
        <v>950</v>
      </c>
      <c r="D51" s="18" t="s">
        <v>2427</v>
      </c>
      <c r="E51" s="18" t="s">
        <v>2429</v>
      </c>
    </row>
    <row r="52" spans="1:5" ht="19" x14ac:dyDescent="0.25">
      <c r="A52" s="2" t="s">
        <v>952</v>
      </c>
      <c r="B52" s="2" t="s">
        <v>953</v>
      </c>
      <c r="C52" s="2" t="s">
        <v>955</v>
      </c>
      <c r="D52" s="18" t="s">
        <v>2427</v>
      </c>
      <c r="E52" s="18" t="s">
        <v>2425</v>
      </c>
    </row>
    <row r="53" spans="1:5" ht="19" x14ac:dyDescent="0.25">
      <c r="A53" s="2" t="s">
        <v>990</v>
      </c>
      <c r="B53" s="2" t="s">
        <v>991</v>
      </c>
      <c r="C53" s="2" t="s">
        <v>993</v>
      </c>
      <c r="D53" s="18" t="s">
        <v>2427</v>
      </c>
      <c r="E53" s="18" t="s">
        <v>2425</v>
      </c>
    </row>
    <row r="54" spans="1:5" ht="19" x14ac:dyDescent="0.25">
      <c r="A54" s="2" t="s">
        <v>1017</v>
      </c>
      <c r="B54" s="2" t="s">
        <v>1018</v>
      </c>
      <c r="C54" s="2" t="s">
        <v>1017</v>
      </c>
      <c r="D54" s="18" t="s">
        <v>2427</v>
      </c>
      <c r="E54" s="18" t="s">
        <v>2425</v>
      </c>
    </row>
    <row r="55" spans="1:5" ht="19" x14ac:dyDescent="0.25">
      <c r="A55" s="2" t="s">
        <v>1078</v>
      </c>
      <c r="B55" s="2" t="s">
        <v>1079</v>
      </c>
      <c r="C55" s="2" t="s">
        <v>1078</v>
      </c>
      <c r="D55" s="18" t="s">
        <v>2427</v>
      </c>
      <c r="E55" s="18" t="s">
        <v>2425</v>
      </c>
    </row>
    <row r="56" spans="1:5" ht="19" x14ac:dyDescent="0.25">
      <c r="A56" s="2" t="s">
        <v>1082</v>
      </c>
      <c r="B56" s="2" t="s">
        <v>1083</v>
      </c>
      <c r="C56" s="2" t="s">
        <v>1085</v>
      </c>
      <c r="D56" s="18" t="s">
        <v>2427</v>
      </c>
      <c r="E56" s="18" t="s">
        <v>2425</v>
      </c>
    </row>
    <row r="57" spans="1:5" ht="19" x14ac:dyDescent="0.25">
      <c r="A57" s="2" t="s">
        <v>1091</v>
      </c>
      <c r="B57" s="2" t="s">
        <v>1092</v>
      </c>
      <c r="C57" s="2" t="s">
        <v>1091</v>
      </c>
      <c r="D57" s="18" t="s">
        <v>2427</v>
      </c>
      <c r="E57" s="18" t="s">
        <v>2425</v>
      </c>
    </row>
    <row r="58" spans="1:5" ht="19" x14ac:dyDescent="0.25">
      <c r="A58" s="2" t="s">
        <v>1156</v>
      </c>
      <c r="B58" s="2" t="s">
        <v>1157</v>
      </c>
      <c r="C58" s="2" t="s">
        <v>1156</v>
      </c>
      <c r="D58" s="18" t="s">
        <v>2427</v>
      </c>
      <c r="E58" s="18" t="s">
        <v>2425</v>
      </c>
    </row>
    <row r="59" spans="1:5" ht="19" x14ac:dyDescent="0.25">
      <c r="A59" s="2" t="s">
        <v>1164</v>
      </c>
      <c r="B59" s="2" t="s">
        <v>1165</v>
      </c>
      <c r="C59" s="2" t="s">
        <v>1167</v>
      </c>
      <c r="D59" s="18" t="s">
        <v>2427</v>
      </c>
      <c r="E59" s="18" t="s">
        <v>2425</v>
      </c>
    </row>
    <row r="60" spans="1:5" ht="19" x14ac:dyDescent="0.25">
      <c r="A60" s="2" t="s">
        <v>1169</v>
      </c>
      <c r="B60" s="2" t="s">
        <v>1170</v>
      </c>
      <c r="C60" s="2" t="s">
        <v>1169</v>
      </c>
      <c r="D60" s="18" t="s">
        <v>2427</v>
      </c>
      <c r="E60" s="18" t="s">
        <v>2425</v>
      </c>
    </row>
    <row r="61" spans="1:5" ht="19" x14ac:dyDescent="0.25">
      <c r="A61" s="2" t="s">
        <v>1181</v>
      </c>
      <c r="B61" s="2" t="s">
        <v>1182</v>
      </c>
      <c r="C61" s="2" t="s">
        <v>1181</v>
      </c>
      <c r="D61" s="18" t="s">
        <v>2427</v>
      </c>
      <c r="E61" s="18" t="s">
        <v>2429</v>
      </c>
    </row>
    <row r="62" spans="1:5" ht="19" x14ac:dyDescent="0.25">
      <c r="A62" s="2" t="s">
        <v>1189</v>
      </c>
      <c r="B62" s="2" t="s">
        <v>1190</v>
      </c>
      <c r="C62" s="2" t="s">
        <v>1189</v>
      </c>
      <c r="D62" s="18" t="s">
        <v>2427</v>
      </c>
      <c r="E62" s="18" t="s">
        <v>2425</v>
      </c>
    </row>
    <row r="63" spans="1:5" ht="19" x14ac:dyDescent="0.25">
      <c r="A63" s="2" t="s">
        <v>1197</v>
      </c>
      <c r="B63" s="2" t="s">
        <v>1198</v>
      </c>
      <c r="C63" s="2" t="s">
        <v>1197</v>
      </c>
      <c r="D63" s="18" t="s">
        <v>2427</v>
      </c>
      <c r="E63" s="18" t="s">
        <v>2425</v>
      </c>
    </row>
    <row r="64" spans="1:5" ht="19" x14ac:dyDescent="0.25">
      <c r="A64" s="2" t="s">
        <v>1205</v>
      </c>
      <c r="B64" s="2" t="s">
        <v>1206</v>
      </c>
      <c r="C64" s="2" t="s">
        <v>1205</v>
      </c>
      <c r="D64" s="18" t="s">
        <v>2427</v>
      </c>
      <c r="E64" s="18" t="s">
        <v>2425</v>
      </c>
    </row>
    <row r="65" spans="1:5" ht="19" x14ac:dyDescent="0.25">
      <c r="A65" s="2" t="s">
        <v>1217</v>
      </c>
      <c r="B65" s="2" t="s">
        <v>1218</v>
      </c>
      <c r="C65" s="2" t="s">
        <v>1217</v>
      </c>
      <c r="D65" s="18" t="s">
        <v>2427</v>
      </c>
      <c r="E65" s="18" t="s">
        <v>2425</v>
      </c>
    </row>
    <row r="66" spans="1:5" ht="19" x14ac:dyDescent="0.25">
      <c r="A66" s="2" t="s">
        <v>1243</v>
      </c>
      <c r="B66" s="2" t="s">
        <v>1244</v>
      </c>
      <c r="C66" s="2" t="s">
        <v>1246</v>
      </c>
      <c r="D66" s="18" t="s">
        <v>2427</v>
      </c>
      <c r="E66" s="18" t="s">
        <v>2429</v>
      </c>
    </row>
    <row r="67" spans="1:5" ht="19" x14ac:dyDescent="0.25">
      <c r="A67" s="2" t="s">
        <v>1248</v>
      </c>
      <c r="B67" s="2" t="s">
        <v>1249</v>
      </c>
      <c r="C67" s="2" t="s">
        <v>1251</v>
      </c>
      <c r="D67" s="18" t="s">
        <v>2427</v>
      </c>
      <c r="E67" s="18" t="s">
        <v>2425</v>
      </c>
    </row>
    <row r="68" spans="1:5" ht="19" x14ac:dyDescent="0.25">
      <c r="A68" s="2" t="s">
        <v>1266</v>
      </c>
      <c r="B68" s="2" t="s">
        <v>1267</v>
      </c>
      <c r="C68" s="2" t="s">
        <v>1266</v>
      </c>
      <c r="D68" s="18" t="s">
        <v>2427</v>
      </c>
      <c r="E68" s="18" t="s">
        <v>2429</v>
      </c>
    </row>
    <row r="69" spans="1:5" ht="19" x14ac:dyDescent="0.25">
      <c r="A69" s="2" t="s">
        <v>1287</v>
      </c>
      <c r="B69" s="2" t="s">
        <v>1288</v>
      </c>
      <c r="C69" s="2" t="s">
        <v>1287</v>
      </c>
      <c r="D69" s="18" t="s">
        <v>2427</v>
      </c>
      <c r="E69" s="18" t="s">
        <v>2425</v>
      </c>
    </row>
    <row r="70" spans="1:5" ht="19" x14ac:dyDescent="0.25">
      <c r="A70" s="2" t="s">
        <v>1295</v>
      </c>
      <c r="B70" s="2" t="s">
        <v>1296</v>
      </c>
      <c r="C70" s="2" t="s">
        <v>1298</v>
      </c>
      <c r="D70" s="18" t="s">
        <v>2427</v>
      </c>
      <c r="E70" s="18" t="s">
        <v>2425</v>
      </c>
    </row>
    <row r="71" spans="1:5" ht="19" x14ac:dyDescent="0.25">
      <c r="A71" s="2" t="s">
        <v>1313</v>
      </c>
      <c r="B71" s="2" t="s">
        <v>1314</v>
      </c>
      <c r="C71" s="2" t="s">
        <v>1313</v>
      </c>
      <c r="D71" s="18" t="s">
        <v>2427</v>
      </c>
      <c r="E71" s="18" t="s">
        <v>2425</v>
      </c>
    </row>
    <row r="72" spans="1:5" ht="19" x14ac:dyDescent="0.25">
      <c r="A72" s="2" t="s">
        <v>1352</v>
      </c>
      <c r="B72" s="2" t="s">
        <v>1353</v>
      </c>
      <c r="C72" s="2" t="s">
        <v>1352</v>
      </c>
      <c r="D72" s="18" t="s">
        <v>2427</v>
      </c>
      <c r="E72" s="18" t="s">
        <v>2425</v>
      </c>
    </row>
    <row r="73" spans="1:5" ht="19" x14ac:dyDescent="0.25">
      <c r="A73" s="2" t="s">
        <v>1401</v>
      </c>
      <c r="B73" s="2" t="s">
        <v>1402</v>
      </c>
      <c r="C73" s="2" t="s">
        <v>1401</v>
      </c>
      <c r="D73" s="18" t="s">
        <v>2427</v>
      </c>
      <c r="E73" s="18" t="s">
        <v>2425</v>
      </c>
    </row>
    <row r="74" spans="1:5" ht="19" x14ac:dyDescent="0.25">
      <c r="A74" s="2" t="s">
        <v>1420</v>
      </c>
      <c r="B74" s="2" t="s">
        <v>1421</v>
      </c>
      <c r="C74" s="2" t="s">
        <v>1420</v>
      </c>
      <c r="D74" s="18" t="s">
        <v>2427</v>
      </c>
      <c r="E74" s="18" t="s">
        <v>2425</v>
      </c>
    </row>
    <row r="75" spans="1:5" ht="19" x14ac:dyDescent="0.25">
      <c r="A75" s="2" t="s">
        <v>1432</v>
      </c>
      <c r="B75" s="2" t="s">
        <v>1433</v>
      </c>
      <c r="C75" s="2" t="s">
        <v>1432</v>
      </c>
      <c r="D75" s="18" t="s">
        <v>2427</v>
      </c>
      <c r="E75" s="18" t="s">
        <v>2425</v>
      </c>
    </row>
    <row r="76" spans="1:5" ht="19" x14ac:dyDescent="0.25">
      <c r="A76" s="2" t="s">
        <v>1456</v>
      </c>
      <c r="B76" s="2" t="s">
        <v>1457</v>
      </c>
      <c r="C76" s="2" t="s">
        <v>1456</v>
      </c>
      <c r="D76" s="18" t="s">
        <v>2427</v>
      </c>
      <c r="E76" s="18" t="s">
        <v>2425</v>
      </c>
    </row>
    <row r="77" spans="1:5" ht="19" x14ac:dyDescent="0.25">
      <c r="A77" s="2" t="s">
        <v>1464</v>
      </c>
      <c r="B77" s="2" t="s">
        <v>1465</v>
      </c>
      <c r="C77" s="2" t="s">
        <v>1464</v>
      </c>
      <c r="D77" s="18" t="s">
        <v>2427</v>
      </c>
      <c r="E77" s="18" t="s">
        <v>2425</v>
      </c>
    </row>
    <row r="78" spans="1:5" ht="19" x14ac:dyDescent="0.25">
      <c r="A78" s="2" t="s">
        <v>1468</v>
      </c>
      <c r="B78" s="2" t="s">
        <v>1469</v>
      </c>
      <c r="C78" s="2" t="s">
        <v>1468</v>
      </c>
      <c r="D78" s="18" t="s">
        <v>2427</v>
      </c>
      <c r="E78" s="18" t="s">
        <v>2425</v>
      </c>
    </row>
    <row r="79" spans="1:5" ht="19" x14ac:dyDescent="0.25">
      <c r="A79" s="2" t="s">
        <v>1501</v>
      </c>
      <c r="B79" s="2" t="s">
        <v>1502</v>
      </c>
      <c r="C79" s="2" t="s">
        <v>1501</v>
      </c>
      <c r="D79" s="18" t="s">
        <v>2427</v>
      </c>
      <c r="E79" s="18" t="s">
        <v>2425</v>
      </c>
    </row>
    <row r="80" spans="1:5" ht="19" x14ac:dyDescent="0.25">
      <c r="A80" s="2" t="s">
        <v>1505</v>
      </c>
      <c r="B80" s="2" t="s">
        <v>1506</v>
      </c>
      <c r="C80" s="2" t="s">
        <v>1505</v>
      </c>
      <c r="D80" s="18" t="s">
        <v>2427</v>
      </c>
      <c r="E80" s="18" t="s">
        <v>2425</v>
      </c>
    </row>
    <row r="81" spans="1:5" ht="19" x14ac:dyDescent="0.25">
      <c r="A81" s="2" t="s">
        <v>1509</v>
      </c>
      <c r="B81" s="2" t="s">
        <v>1510</v>
      </c>
      <c r="C81" s="2" t="s">
        <v>1509</v>
      </c>
      <c r="D81" s="18" t="s">
        <v>2427</v>
      </c>
      <c r="E81" s="18" t="s">
        <v>2425</v>
      </c>
    </row>
    <row r="82" spans="1:5" ht="19" x14ac:dyDescent="0.25">
      <c r="A82" s="2" t="s">
        <v>1513</v>
      </c>
      <c r="B82" s="2" t="s">
        <v>1514</v>
      </c>
      <c r="C82" s="2" t="s">
        <v>1513</v>
      </c>
      <c r="D82" s="18" t="s">
        <v>2427</v>
      </c>
      <c r="E82" s="18" t="s">
        <v>2425</v>
      </c>
    </row>
    <row r="83" spans="1:5" ht="19" x14ac:dyDescent="0.25">
      <c r="A83" s="2" t="s">
        <v>1530</v>
      </c>
      <c r="B83" s="2" t="s">
        <v>1531</v>
      </c>
      <c r="C83" s="2" t="s">
        <v>1530</v>
      </c>
      <c r="D83" s="18" t="s">
        <v>2427</v>
      </c>
      <c r="E83" s="18" t="s">
        <v>2425</v>
      </c>
    </row>
    <row r="84" spans="1:5" ht="19" x14ac:dyDescent="0.25">
      <c r="A84" s="2" t="s">
        <v>1538</v>
      </c>
      <c r="B84" s="2" t="s">
        <v>1539</v>
      </c>
      <c r="C84" s="2" t="s">
        <v>1538</v>
      </c>
      <c r="D84" s="18" t="s">
        <v>2427</v>
      </c>
      <c r="E84" s="18" t="s">
        <v>2425</v>
      </c>
    </row>
    <row r="85" spans="1:5" ht="19" x14ac:dyDescent="0.25">
      <c r="A85" s="2" t="s">
        <v>1542</v>
      </c>
      <c r="B85" s="2" t="s">
        <v>1543</v>
      </c>
      <c r="C85" s="2" t="s">
        <v>1542</v>
      </c>
      <c r="D85" s="18" t="s">
        <v>2427</v>
      </c>
      <c r="E85" s="18" t="s">
        <v>2429</v>
      </c>
    </row>
    <row r="86" spans="1:5" ht="19" x14ac:dyDescent="0.25">
      <c r="A86" s="2" t="s">
        <v>1546</v>
      </c>
      <c r="B86" s="2" t="s">
        <v>1547</v>
      </c>
      <c r="C86" s="2" t="s">
        <v>1546</v>
      </c>
      <c r="D86" s="18" t="s">
        <v>2427</v>
      </c>
      <c r="E86" s="18" t="s">
        <v>2425</v>
      </c>
    </row>
    <row r="87" spans="1:5" ht="19" x14ac:dyDescent="0.25">
      <c r="A87" s="2" t="s">
        <v>1563</v>
      </c>
      <c r="B87" s="2" t="s">
        <v>1564</v>
      </c>
      <c r="C87" s="2" t="s">
        <v>1563</v>
      </c>
      <c r="D87" s="18" t="s">
        <v>2427</v>
      </c>
      <c r="E87" s="18" t="s">
        <v>2425</v>
      </c>
    </row>
    <row r="88" spans="1:5" ht="19" x14ac:dyDescent="0.25">
      <c r="A88" s="2" t="s">
        <v>1577</v>
      </c>
      <c r="B88" s="2" t="s">
        <v>1578</v>
      </c>
      <c r="C88" s="2" t="s">
        <v>1577</v>
      </c>
      <c r="D88" s="18" t="s">
        <v>2427</v>
      </c>
      <c r="E88" s="18" t="s">
        <v>2425</v>
      </c>
    </row>
    <row r="89" spans="1:5" ht="19" x14ac:dyDescent="0.25">
      <c r="A89" s="2" t="s">
        <v>1614</v>
      </c>
      <c r="B89" s="2" t="s">
        <v>1615</v>
      </c>
      <c r="C89" s="2" t="s">
        <v>1614</v>
      </c>
      <c r="D89" s="18" t="s">
        <v>2427</v>
      </c>
      <c r="E89" s="18" t="s">
        <v>2425</v>
      </c>
    </row>
    <row r="90" spans="1:5" ht="19" x14ac:dyDescent="0.25">
      <c r="A90" s="2" t="s">
        <v>1618</v>
      </c>
      <c r="B90" s="2" t="s">
        <v>1619</v>
      </c>
      <c r="C90" s="2" t="s">
        <v>1618</v>
      </c>
      <c r="D90" s="18" t="s">
        <v>2427</v>
      </c>
      <c r="E90" s="18" t="s">
        <v>2425</v>
      </c>
    </row>
    <row r="91" spans="1:5" ht="19" x14ac:dyDescent="0.25">
      <c r="A91" s="2" t="s">
        <v>1626</v>
      </c>
      <c r="B91" s="2" t="s">
        <v>1627</v>
      </c>
      <c r="C91" s="2" t="s">
        <v>1629</v>
      </c>
      <c r="D91" s="18" t="s">
        <v>2427</v>
      </c>
      <c r="E91" s="18" t="s">
        <v>2425</v>
      </c>
    </row>
    <row r="92" spans="1:5" ht="19" x14ac:dyDescent="0.25">
      <c r="A92" s="2" t="s">
        <v>1631</v>
      </c>
      <c r="B92" s="2" t="s">
        <v>1632</v>
      </c>
      <c r="C92" s="2" t="s">
        <v>1631</v>
      </c>
      <c r="D92" s="18" t="s">
        <v>2427</v>
      </c>
      <c r="E92" s="18" t="s">
        <v>2425</v>
      </c>
    </row>
    <row r="93" spans="1:5" ht="19" x14ac:dyDescent="0.25">
      <c r="A93" s="2" t="s">
        <v>1655</v>
      </c>
      <c r="B93" s="2" t="s">
        <v>1656</v>
      </c>
      <c r="C93" s="2" t="s">
        <v>1658</v>
      </c>
      <c r="D93" s="18" t="s">
        <v>2427</v>
      </c>
      <c r="E93" s="18" t="s">
        <v>2425</v>
      </c>
    </row>
    <row r="94" spans="1:5" ht="19" x14ac:dyDescent="0.25">
      <c r="A94" s="2" t="s">
        <v>1687</v>
      </c>
      <c r="B94" s="2" t="s">
        <v>1688</v>
      </c>
      <c r="C94" s="2" t="s">
        <v>1690</v>
      </c>
      <c r="D94" s="18" t="s">
        <v>2427</v>
      </c>
      <c r="E94" s="18" t="s">
        <v>2425</v>
      </c>
    </row>
    <row r="95" spans="1:5" ht="19" x14ac:dyDescent="0.25">
      <c r="A95" s="2" t="s">
        <v>1696</v>
      </c>
      <c r="B95" s="2" t="s">
        <v>1697</v>
      </c>
      <c r="C95" s="2" t="s">
        <v>1696</v>
      </c>
      <c r="D95" s="18" t="s">
        <v>2427</v>
      </c>
      <c r="E95" s="18" t="s">
        <v>2425</v>
      </c>
    </row>
    <row r="96" spans="1:5" ht="19" x14ac:dyDescent="0.25">
      <c r="A96" s="2" t="s">
        <v>1709</v>
      </c>
      <c r="B96" s="2" t="s">
        <v>1710</v>
      </c>
      <c r="C96" s="2" t="s">
        <v>1709</v>
      </c>
      <c r="D96" s="18" t="s">
        <v>2427</v>
      </c>
      <c r="E96" s="18" t="s">
        <v>2425</v>
      </c>
    </row>
    <row r="97" spans="1:5" ht="19" x14ac:dyDescent="0.25">
      <c r="A97" s="2" t="s">
        <v>1713</v>
      </c>
      <c r="B97" s="2" t="s">
        <v>1714</v>
      </c>
      <c r="C97" s="2" t="s">
        <v>1713</v>
      </c>
      <c r="D97" s="18" t="s">
        <v>2427</v>
      </c>
      <c r="E97" s="18" t="s">
        <v>2425</v>
      </c>
    </row>
    <row r="98" spans="1:5" ht="19" x14ac:dyDescent="0.25">
      <c r="A98" s="2" t="s">
        <v>1721</v>
      </c>
      <c r="B98" s="2" t="s">
        <v>1722</v>
      </c>
      <c r="C98" s="2" t="s">
        <v>1721</v>
      </c>
      <c r="D98" s="18" t="s">
        <v>2427</v>
      </c>
      <c r="E98" s="18" t="s">
        <v>2429</v>
      </c>
    </row>
    <row r="99" spans="1:5" ht="19" x14ac:dyDescent="0.25">
      <c r="A99" s="2" t="s">
        <v>1725</v>
      </c>
      <c r="B99" s="2" t="s">
        <v>1726</v>
      </c>
      <c r="C99" s="2" t="s">
        <v>1725</v>
      </c>
      <c r="D99" s="18" t="s">
        <v>2427</v>
      </c>
      <c r="E99" s="18" t="s">
        <v>2425</v>
      </c>
    </row>
    <row r="100" spans="1:5" ht="19" x14ac:dyDescent="0.25">
      <c r="A100" s="2" t="s">
        <v>1741</v>
      </c>
      <c r="B100" s="2" t="s">
        <v>1742</v>
      </c>
      <c r="C100" s="2" t="s">
        <v>1741</v>
      </c>
      <c r="D100" s="18" t="s">
        <v>2427</v>
      </c>
      <c r="E100" s="18" t="s">
        <v>2425</v>
      </c>
    </row>
    <row r="101" spans="1:5" ht="19" x14ac:dyDescent="0.25">
      <c r="A101" s="2" t="s">
        <v>1754</v>
      </c>
      <c r="B101" s="2" t="s">
        <v>1755</v>
      </c>
      <c r="C101" s="2" t="s">
        <v>1754</v>
      </c>
      <c r="D101" s="18" t="s">
        <v>2427</v>
      </c>
      <c r="E101" s="18" t="s">
        <v>2425</v>
      </c>
    </row>
    <row r="102" spans="1:5" ht="19" x14ac:dyDescent="0.25">
      <c r="A102" s="2" t="s">
        <v>1767</v>
      </c>
      <c r="B102" s="2" t="s">
        <v>1768</v>
      </c>
      <c r="C102" s="2" t="s">
        <v>1767</v>
      </c>
      <c r="D102" s="18" t="s">
        <v>2427</v>
      </c>
      <c r="E102" s="18" t="s">
        <v>2425</v>
      </c>
    </row>
    <row r="103" spans="1:5" ht="19" x14ac:dyDescent="0.25">
      <c r="A103" s="2" t="s">
        <v>1785</v>
      </c>
      <c r="B103" s="2" t="s">
        <v>1786</v>
      </c>
      <c r="C103" s="2" t="s">
        <v>1785</v>
      </c>
      <c r="D103" s="18" t="s">
        <v>2427</v>
      </c>
      <c r="E103" s="18" t="s">
        <v>2425</v>
      </c>
    </row>
    <row r="104" spans="1:5" ht="19" x14ac:dyDescent="0.25">
      <c r="A104" s="2" t="s">
        <v>1794</v>
      </c>
      <c r="B104" s="2" t="s">
        <v>1795</v>
      </c>
      <c r="C104" s="2" t="s">
        <v>1797</v>
      </c>
      <c r="D104" s="18" t="s">
        <v>2427</v>
      </c>
      <c r="E104" s="18" t="s">
        <v>2425</v>
      </c>
    </row>
    <row r="105" spans="1:5" ht="19" x14ac:dyDescent="0.25">
      <c r="A105" s="2" t="s">
        <v>1808</v>
      </c>
      <c r="B105" s="2" t="s">
        <v>1809</v>
      </c>
      <c r="C105" s="2" t="s">
        <v>1808</v>
      </c>
      <c r="D105" s="18" t="s">
        <v>2427</v>
      </c>
      <c r="E105" s="18" t="s">
        <v>2425</v>
      </c>
    </row>
    <row r="106" spans="1:5" ht="19" x14ac:dyDescent="0.25">
      <c r="A106" s="2" t="s">
        <v>1812</v>
      </c>
      <c r="B106" s="2" t="s">
        <v>1813</v>
      </c>
      <c r="C106" s="2" t="s">
        <v>1812</v>
      </c>
      <c r="D106" s="18" t="s">
        <v>2427</v>
      </c>
      <c r="E106" s="18" t="s">
        <v>2429</v>
      </c>
    </row>
    <row r="107" spans="1:5" ht="19" x14ac:dyDescent="0.25">
      <c r="A107" s="2" t="s">
        <v>1828</v>
      </c>
      <c r="B107" s="2" t="s">
        <v>1829</v>
      </c>
      <c r="C107" s="2" t="s">
        <v>1831</v>
      </c>
      <c r="D107" s="18" t="s">
        <v>2427</v>
      </c>
      <c r="E107" s="18" t="s">
        <v>2425</v>
      </c>
    </row>
    <row r="108" spans="1:5" ht="19" x14ac:dyDescent="0.25">
      <c r="A108" s="2" t="s">
        <v>1845</v>
      </c>
      <c r="B108" s="2" t="s">
        <v>1846</v>
      </c>
      <c r="C108" s="2" t="s">
        <v>1845</v>
      </c>
      <c r="D108" s="18" t="s">
        <v>2427</v>
      </c>
      <c r="E108" s="18" t="s">
        <v>2425</v>
      </c>
    </row>
    <row r="109" spans="1:5" ht="19" x14ac:dyDescent="0.25">
      <c r="A109" s="2" t="s">
        <v>1849</v>
      </c>
      <c r="B109" s="2" t="s">
        <v>1850</v>
      </c>
      <c r="C109" s="2" t="s">
        <v>1849</v>
      </c>
      <c r="D109" s="18" t="s">
        <v>2427</v>
      </c>
      <c r="E109" s="18" t="s">
        <v>2429</v>
      </c>
    </row>
    <row r="110" spans="1:5" ht="19" x14ac:dyDescent="0.25">
      <c r="A110" s="2" t="s">
        <v>1853</v>
      </c>
      <c r="B110" s="2" t="s">
        <v>1854</v>
      </c>
      <c r="C110" s="2" t="s">
        <v>1853</v>
      </c>
      <c r="D110" s="18" t="s">
        <v>2427</v>
      </c>
      <c r="E110" s="18" t="s">
        <v>2425</v>
      </c>
    </row>
    <row r="111" spans="1:5" ht="19" x14ac:dyDescent="0.25">
      <c r="A111" s="2" t="s">
        <v>1861</v>
      </c>
      <c r="B111" s="2" t="s">
        <v>1862</v>
      </c>
      <c r="C111" s="2" t="s">
        <v>1861</v>
      </c>
      <c r="D111" s="18" t="s">
        <v>2427</v>
      </c>
      <c r="E111" s="18" t="s">
        <v>2425</v>
      </c>
    </row>
    <row r="112" spans="1:5" ht="19" x14ac:dyDescent="0.25">
      <c r="A112" s="2" t="s">
        <v>1870</v>
      </c>
      <c r="B112" s="2" t="s">
        <v>1871</v>
      </c>
      <c r="C112" s="2" t="s">
        <v>1873</v>
      </c>
      <c r="D112" s="18" t="s">
        <v>2427</v>
      </c>
      <c r="E112" s="18" t="s">
        <v>2425</v>
      </c>
    </row>
  </sheetData>
  <autoFilter ref="A4:E4" xr:uid="{29F03B33-261D-174C-8B0A-DC5BE7FB7890}"/>
  <mergeCells count="2">
    <mergeCell ref="A3:C3"/>
    <mergeCell ref="D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A - ProteinAnnotation</vt:lpstr>
      <vt:lpstr>B - allProteins_enrichmentKegg</vt:lpstr>
      <vt:lpstr>C-allProteins_enrichmntReactome</vt:lpstr>
      <vt:lpstr>D - DifferentialAbundance_bal</vt:lpstr>
      <vt:lpstr>E - string_mapping_22_D.E.prots</vt:lpstr>
      <vt:lpstr>F -DifferentialAbundance_plasma</vt:lpstr>
      <vt:lpstr>G -WGCNA_eigengene_cor_CaseCtrl</vt:lpstr>
      <vt:lpstr>H - Red_module</vt:lpstr>
      <vt:lpstr>I - Blue_module</vt:lpstr>
      <vt:lpstr>wgcna_bal_Modules_Proteins</vt:lpstr>
      <vt:lpstr>LinearModels_NPX~flow</vt:lpstr>
      <vt:lpstr>LinearModels_NPX~clinical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 Gisby</dc:creator>
  <cp:keywords/>
  <dc:description/>
  <cp:lastModifiedBy> </cp:lastModifiedBy>
  <cp:revision/>
  <dcterms:created xsi:type="dcterms:W3CDTF">2020-10-21T13:28:06Z</dcterms:created>
  <dcterms:modified xsi:type="dcterms:W3CDTF">2021-08-04T13:35:13Z</dcterms:modified>
  <cp:category/>
  <cp:contentStatus/>
</cp:coreProperties>
</file>