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ichmond\Desktop\"/>
    </mc:Choice>
  </mc:AlternateContent>
  <bookViews>
    <workbookView xWindow="0" yWindow="60" windowWidth="20490" windowHeight="7560"/>
  </bookViews>
  <sheets>
    <sheet name="Demographics" sheetId="6" r:id="rId1"/>
    <sheet name="Lists" sheetId="7" state="hidden" r:id="rId2"/>
    <sheet name="Travel location" sheetId="4" r:id="rId3"/>
    <sheet name="Appointment details" sheetId="1" r:id="rId4"/>
  </sheets>
  <definedNames>
    <definedName name="_xlnm._FilterDatabase" localSheetId="0" hidden="1">Demographics!$A$1:$J$1</definedName>
    <definedName name="_xlnm._FilterDatabase" localSheetId="1" hidden="1">Lists!$A$1:$B$11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aliso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aliso:</t>
        </r>
        <r>
          <rPr>
            <sz val="9"/>
            <color indexed="81"/>
            <rFont val="Tahoma"/>
            <family val="2"/>
          </rPr>
          <t xml:space="preserve">
is this who drove you here?</t>
        </r>
      </text>
    </comment>
  </commentList>
</comments>
</file>

<file path=xl/comments2.xml><?xml version="1.0" encoding="utf-8"?>
<comments xmlns="http://schemas.openxmlformats.org/spreadsheetml/2006/main">
  <authors>
    <author>Janice Richmond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>Janice Richmond: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Janice Richmond:</t>
        </r>
        <r>
          <rPr>
            <sz val="9"/>
            <color indexed="81"/>
            <rFont val="Tahoma"/>
            <family val="2"/>
          </rPr>
          <t xml:space="preserve">
This information can be obtained from patient records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Janice Richmond:</t>
        </r>
        <r>
          <rPr>
            <sz val="9"/>
            <color indexed="81"/>
            <rFont val="Tahoma"/>
            <family val="2"/>
          </rPr>
          <t xml:space="preserve">
Not sure if this column adds anything to the study but is of interest to JR. </t>
        </r>
      </text>
    </comment>
  </commentList>
</comments>
</file>

<file path=xl/sharedStrings.xml><?xml version="1.0" encoding="utf-8"?>
<sst xmlns="http://schemas.openxmlformats.org/spreadsheetml/2006/main" count="126" uniqueCount="119">
  <si>
    <t>Patient number</t>
  </si>
  <si>
    <t>Visit date</t>
  </si>
  <si>
    <t>Own/other driver</t>
  </si>
  <si>
    <t>Closest Comm Hospital</t>
  </si>
  <si>
    <t>Bloods taken where</t>
  </si>
  <si>
    <t>Extent of interval delay (days)</t>
  </si>
  <si>
    <t>Waiting time before seen by ANP (mins measured from appt time)</t>
  </si>
  <si>
    <t>Distance travelled to appt (Kms measured from home)</t>
  </si>
  <si>
    <t>Method of transport</t>
  </si>
  <si>
    <t>car</t>
  </si>
  <si>
    <t>Bloods taken when (measured in hrs from appt time)</t>
  </si>
  <si>
    <t>Adverse events last cycle</t>
  </si>
  <si>
    <t>Near misses last cycle</t>
  </si>
  <si>
    <t># of ad hoc queries from Comm Phar</t>
  </si>
  <si>
    <t># of ad hoc queries from GP</t>
  </si>
  <si>
    <t># of ad hoc queries from other HCP</t>
  </si>
  <si>
    <t># of ad hoc queries from family</t>
  </si>
  <si>
    <t>Time off work for other driver (total hrs round trip)</t>
  </si>
  <si>
    <t>Other</t>
  </si>
  <si>
    <t>Description of toxicitity</t>
  </si>
  <si>
    <t>Description of problem</t>
  </si>
  <si>
    <t>Toxicities requiring admission</t>
  </si>
  <si>
    <t>Time with ANP</t>
  </si>
  <si>
    <t>Other tests per protocol</t>
  </si>
  <si>
    <t>Extent of delay in attending (mins)</t>
  </si>
  <si>
    <t xml:space="preserve">Reason for delay in attending </t>
  </si>
  <si>
    <t>Did patient attend on time</t>
  </si>
  <si>
    <t>Description of adverse events</t>
  </si>
  <si>
    <t>Description of near misses</t>
  </si>
  <si>
    <t>If you drive how much do you usually spend on parking per appointment? (to nearest euro)</t>
  </si>
  <si>
    <t>If you use public transport how much do you usually spend per appointment? (to nearest euro)</t>
  </si>
  <si>
    <t>Gender</t>
  </si>
  <si>
    <t>Age</t>
  </si>
  <si>
    <t>Primary cancer</t>
  </si>
  <si>
    <t>Number of years since diagnosis</t>
  </si>
  <si>
    <t>Aim of treatment</t>
  </si>
  <si>
    <t>other</t>
  </si>
  <si>
    <t>male</t>
  </si>
  <si>
    <t>female</t>
  </si>
  <si>
    <t>breast</t>
  </si>
  <si>
    <t>bowel</t>
  </si>
  <si>
    <t>Lower GI</t>
  </si>
  <si>
    <t>brain</t>
  </si>
  <si>
    <t>male GU</t>
  </si>
  <si>
    <t>lung</t>
  </si>
  <si>
    <t>female GU</t>
  </si>
  <si>
    <t>upper GI</t>
  </si>
  <si>
    <t>curative</t>
  </si>
  <si>
    <t>palliative</t>
  </si>
  <si>
    <t>yes</t>
  </si>
  <si>
    <t>no</t>
  </si>
  <si>
    <t>Cancer type</t>
  </si>
  <si>
    <t>delay inminutes</t>
  </si>
  <si>
    <t>delay in days</t>
  </si>
  <si>
    <t xml:space="preserve"> </t>
  </si>
  <si>
    <t>waiting on ANO minutes</t>
  </si>
  <si>
    <t>taxi</t>
  </si>
  <si>
    <t>bus</t>
  </si>
  <si>
    <t>self</t>
  </si>
  <si>
    <t>relative</t>
  </si>
  <si>
    <t>friend</t>
  </si>
  <si>
    <t>carer</t>
  </si>
  <si>
    <t>Ballyshannon</t>
  </si>
  <si>
    <t>Bundoran</t>
  </si>
  <si>
    <t>Carndonagh</t>
  </si>
  <si>
    <t>Castlefinn</t>
  </si>
  <si>
    <t>Clonmany</t>
  </si>
  <si>
    <t>Convoy</t>
  </si>
  <si>
    <t>Doochary</t>
  </si>
  <si>
    <t>Dunfanaghy</t>
  </si>
  <si>
    <t>Dungloe</t>
  </si>
  <si>
    <t>Dunkineely</t>
  </si>
  <si>
    <t>Fahan</t>
  </si>
  <si>
    <t>Glenties</t>
  </si>
  <si>
    <t>Kilcar</t>
  </si>
  <si>
    <t>Killybegs</t>
  </si>
  <si>
    <t>Lifford</t>
  </si>
  <si>
    <t>Manorcunningham</t>
  </si>
  <si>
    <t>Milford</t>
  </si>
  <si>
    <t>Mountcharles</t>
  </si>
  <si>
    <t>Moville</t>
  </si>
  <si>
    <t>Muff</t>
  </si>
  <si>
    <t>Newtowncunningham</t>
  </si>
  <si>
    <t>Pettigo</t>
  </si>
  <si>
    <t>Quigley's Point</t>
  </si>
  <si>
    <t>Ramelton</t>
  </si>
  <si>
    <t>Raphoe</t>
  </si>
  <si>
    <t>Rathmullan</t>
  </si>
  <si>
    <t>St. Johnston</t>
  </si>
  <si>
    <t>Stranorlar</t>
  </si>
  <si>
    <t xml:space="preserve">Carndonagh </t>
  </si>
  <si>
    <t xml:space="preserve">Donegal </t>
  </si>
  <si>
    <t xml:space="preserve">Dungloe </t>
  </si>
  <si>
    <t xml:space="preserve">Killybegs </t>
  </si>
  <si>
    <t xml:space="preserve">Lifford </t>
  </si>
  <si>
    <t>GP</t>
  </si>
  <si>
    <t>blood room</t>
  </si>
  <si>
    <t>Aran Mor</t>
  </si>
  <si>
    <t>Bunbeag</t>
  </si>
  <si>
    <t>Carrick</t>
  </si>
  <si>
    <t>Derrybeg</t>
  </si>
  <si>
    <t>Falcarragh</t>
  </si>
  <si>
    <t>Reason for interval delay</t>
  </si>
  <si>
    <t>Description of clinical incidents</t>
  </si>
  <si>
    <t>diagnosis year</t>
  </si>
  <si>
    <t>Closest primary care centre (in kms)</t>
  </si>
  <si>
    <t>Other tests as per consultant direction</t>
  </si>
  <si>
    <t>Time with nurse (mins)</t>
  </si>
  <si>
    <t># of ad hoc queries from patient</t>
  </si>
  <si>
    <t>Clinical incidents last cycle</t>
  </si>
  <si>
    <t>Outcome of review</t>
  </si>
  <si>
    <t>Number of medications prescribed or rewritten</t>
  </si>
  <si>
    <t>OAM specific regimen/medicaion</t>
  </si>
  <si>
    <t xml:space="preserve">Year of most recent recurrence </t>
  </si>
  <si>
    <t>Type of assessment</t>
  </si>
  <si>
    <t>Reviewed at correct interval (i.e. 3/52)</t>
  </si>
  <si>
    <t>Additional ANP time regarding blood results (telephoning patient &amp; documenting care) &amp; communication to HCP (mins)</t>
  </si>
  <si>
    <t>Toxicities requiring medical review</t>
  </si>
  <si>
    <t>OAM cycle (on 1st assessment for pliot)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</si>
</sst>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rgb="FF000000"/>
      <name val="Open Sans"/>
      <family val="2"/>
    </font>
    <font>
      <sz val="11"/>
      <color rgb="FF000000"/>
      <name val="Calibri"/>
      <family val="2"/>
      <scheme val="minor"/>
    </font>
    <font>
      <sz val="11"/>
      <color rgb="FF000000"/>
      <name val="Open Sans"/>
      <family val="2"/>
    </font>
    <font>
      <sz val="10.5"/>
      <color rgb="FF202122"/>
      <name val="Arial"/>
      <family val="2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thin">
        <color rgb="FF000000"/>
      </right>
      <top style="medium">
        <color rgb="FFDDDDDD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 style="thin">
        <color rgb="FF000000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5" xfId="0" applyFill="1" applyBorder="1"/>
    <xf numFmtId="0" fontId="4" fillId="4" borderId="2" xfId="0" applyFont="1" applyFill="1" applyBorder="1" applyAlignment="1">
      <alignment horizontal="left" vertical="center" wrapText="1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indent="7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0" fillId="0" borderId="0" xfId="0" applyFill="1" applyBorder="1" applyAlignment="1">
      <alignment horizontal="left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1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1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workbookViewId="0">
      <pane ySplit="1" topLeftCell="A2" activePane="bottomLeft" state="frozen"/>
      <selection pane="bottomLeft" activeCell="G1" sqref="G1"/>
    </sheetView>
  </sheetViews>
  <sheetFormatPr defaultRowHeight="15"/>
  <cols>
    <col min="1" max="1" width="9.140625" style="1"/>
    <col min="2" max="2" width="10.7109375" bestFit="1" customWidth="1"/>
    <col min="3" max="3" width="9.140625" style="1"/>
    <col min="5" max="5" width="18" customWidth="1"/>
    <col min="6" max="6" width="27" customWidth="1"/>
    <col min="7" max="7" width="11.42578125" customWidth="1"/>
    <col min="8" max="8" width="11.5703125" style="1" customWidth="1"/>
    <col min="9" max="9" width="11.42578125" customWidth="1"/>
    <col min="10" max="10" width="12.42578125" style="1" customWidth="1"/>
    <col min="11" max="11" width="9.5703125" style="1" customWidth="1"/>
    <col min="12" max="12" width="93.5703125" style="1" customWidth="1"/>
    <col min="13" max="13" width="117.5703125" customWidth="1"/>
  </cols>
  <sheetData>
    <row r="1" spans="1:13" ht="51">
      <c r="A1" s="18" t="s">
        <v>0</v>
      </c>
      <c r="B1" s="18" t="s">
        <v>1</v>
      </c>
      <c r="C1" s="18" t="s">
        <v>31</v>
      </c>
      <c r="D1" s="18" t="s">
        <v>32</v>
      </c>
      <c r="E1" s="18" t="s">
        <v>33</v>
      </c>
      <c r="F1" s="32" t="s">
        <v>112</v>
      </c>
      <c r="G1" s="32" t="s">
        <v>118</v>
      </c>
      <c r="H1" s="18" t="s">
        <v>34</v>
      </c>
      <c r="I1" s="18" t="s">
        <v>35</v>
      </c>
      <c r="J1" s="18" t="s">
        <v>104</v>
      </c>
      <c r="K1" s="18" t="s">
        <v>113</v>
      </c>
      <c r="L1" s="45"/>
    </row>
    <row r="2" spans="1:13">
      <c r="A2" s="14"/>
      <c r="B2" s="3"/>
      <c r="D2" s="15"/>
      <c r="F2" s="20"/>
      <c r="G2" s="15"/>
      <c r="J2" s="34"/>
      <c r="L2" s="36"/>
    </row>
    <row r="3" spans="1:13">
      <c r="A3" s="14"/>
      <c r="B3" s="3"/>
      <c r="C3" s="15"/>
      <c r="D3" s="15"/>
      <c r="E3" s="20"/>
      <c r="F3" s="20"/>
      <c r="G3" s="15"/>
      <c r="J3" s="34"/>
      <c r="K3" s="33"/>
      <c r="M3" s="36"/>
    </row>
    <row r="4" spans="1:13">
      <c r="A4" s="14"/>
      <c r="B4" s="3"/>
      <c r="D4" s="15"/>
      <c r="E4" s="20"/>
      <c r="F4" s="20"/>
      <c r="G4" s="15"/>
      <c r="J4" s="34"/>
    </row>
    <row r="5" spans="1:13">
      <c r="A5" s="14"/>
      <c r="B5" s="3"/>
      <c r="D5" s="15"/>
      <c r="F5" s="20"/>
      <c r="G5" s="15"/>
      <c r="J5" s="34"/>
      <c r="K5" s="34"/>
    </row>
    <row r="6" spans="1:13">
      <c r="A6" s="14"/>
      <c r="B6" s="3"/>
      <c r="D6" s="15"/>
      <c r="F6" s="20"/>
      <c r="G6" s="15"/>
      <c r="J6" s="34"/>
    </row>
    <row r="7" spans="1:13">
      <c r="A7" s="14"/>
      <c r="B7" s="3"/>
      <c r="C7" s="15"/>
      <c r="D7" s="15"/>
      <c r="E7" s="20"/>
      <c r="F7" s="20"/>
      <c r="G7" s="15"/>
      <c r="J7" s="34"/>
      <c r="K7" s="34"/>
      <c r="L7" s="34"/>
    </row>
    <row r="8" spans="1:13">
      <c r="A8" s="14"/>
      <c r="B8" s="3"/>
      <c r="C8" s="15"/>
      <c r="D8" s="15"/>
      <c r="E8" s="20"/>
      <c r="F8" s="20"/>
      <c r="G8" s="15"/>
      <c r="J8" s="34"/>
      <c r="K8" s="33"/>
    </row>
    <row r="9" spans="1:13">
      <c r="A9" s="14"/>
      <c r="B9" s="36"/>
      <c r="D9" s="15"/>
      <c r="F9" s="20"/>
      <c r="G9" s="15"/>
      <c r="J9" s="34"/>
      <c r="L9" s="36"/>
    </row>
    <row r="10" spans="1:13">
      <c r="A10" s="14"/>
      <c r="B10" s="3"/>
      <c r="D10" s="1"/>
      <c r="E10" s="4"/>
      <c r="F10" s="4"/>
      <c r="G10" s="1"/>
      <c r="J10" s="34"/>
      <c r="K10" s="34"/>
      <c r="L10" s="34"/>
      <c r="M10" s="36"/>
    </row>
    <row r="11" spans="1:13">
      <c r="A11" s="14"/>
      <c r="B11" s="3"/>
      <c r="D11" s="1"/>
      <c r="E11" s="4"/>
      <c r="F11" s="4"/>
      <c r="G11" s="1"/>
      <c r="J11" s="34"/>
    </row>
    <row r="12" spans="1:13">
      <c r="A12" s="14"/>
      <c r="B12" s="3"/>
      <c r="D12" s="1"/>
      <c r="E12" s="4"/>
      <c r="F12" s="4"/>
      <c r="G12" s="1"/>
      <c r="J12" s="34"/>
      <c r="K12" s="34"/>
    </row>
    <row r="13" spans="1:13">
      <c r="A13" s="14"/>
      <c r="B13" s="3"/>
      <c r="C13" s="15"/>
      <c r="D13" s="15"/>
      <c r="E13" s="20"/>
      <c r="F13" s="20"/>
      <c r="G13" s="15"/>
      <c r="J13" s="34"/>
      <c r="K13" s="33"/>
    </row>
    <row r="14" spans="1:13">
      <c r="A14" s="14"/>
      <c r="B14" s="3"/>
      <c r="C14" s="15"/>
      <c r="D14" s="15"/>
      <c r="E14" s="20"/>
      <c r="F14" s="20"/>
      <c r="G14" s="15"/>
      <c r="J14" s="34"/>
      <c r="K14" s="35"/>
      <c r="L14" s="35"/>
    </row>
    <row r="15" spans="1:13">
      <c r="A15" s="14"/>
      <c r="B15" s="3"/>
      <c r="D15" s="15"/>
      <c r="F15" s="20"/>
      <c r="G15" s="15"/>
      <c r="J15" s="34"/>
      <c r="K15" s="34"/>
    </row>
    <row r="16" spans="1:13">
      <c r="A16" s="14"/>
      <c r="B16" s="3"/>
      <c r="D16" s="15"/>
      <c r="F16" s="20"/>
      <c r="G16" s="15"/>
      <c r="J16" s="34"/>
      <c r="K16" s="34"/>
    </row>
    <row r="17" spans="1:12">
      <c r="A17" s="14"/>
      <c r="B17" s="3"/>
      <c r="C17" s="15"/>
      <c r="D17" s="15"/>
      <c r="E17" s="20"/>
      <c r="F17" s="20"/>
      <c r="G17" s="15"/>
      <c r="J17" s="34"/>
    </row>
    <row r="18" spans="1:12">
      <c r="A18" s="14"/>
      <c r="B18" s="3"/>
      <c r="D18" s="15"/>
      <c r="F18" s="20"/>
      <c r="G18" s="15"/>
      <c r="J18" s="34"/>
      <c r="K18" s="34"/>
    </row>
    <row r="19" spans="1:12">
      <c r="A19" s="14"/>
      <c r="B19" s="3"/>
      <c r="D19" s="15"/>
      <c r="F19" s="20"/>
      <c r="G19" s="15"/>
      <c r="J19" s="34"/>
    </row>
    <row r="20" spans="1:12">
      <c r="A20" s="14"/>
      <c r="B20" s="3"/>
      <c r="D20" s="15"/>
      <c r="F20" s="20"/>
      <c r="G20" s="15"/>
      <c r="J20" s="34"/>
    </row>
    <row r="21" spans="1:12">
      <c r="A21" s="14"/>
      <c r="B21" s="3"/>
      <c r="C21" s="15"/>
      <c r="D21" s="15"/>
      <c r="E21" s="20"/>
      <c r="F21" s="20"/>
      <c r="G21" s="15"/>
      <c r="J21" s="34"/>
      <c r="K21" s="34"/>
    </row>
    <row r="22" spans="1:12">
      <c r="A22" s="14"/>
      <c r="B22" s="3"/>
      <c r="D22" s="15"/>
      <c r="E22" s="20"/>
      <c r="F22" s="20"/>
      <c r="G22" s="15"/>
      <c r="J22" s="34"/>
      <c r="K22" s="34"/>
    </row>
    <row r="23" spans="1:12">
      <c r="A23" s="14"/>
      <c r="B23" s="3"/>
      <c r="D23" s="15"/>
      <c r="F23" s="20"/>
      <c r="G23" s="15"/>
      <c r="J23" s="34"/>
    </row>
    <row r="24" spans="1:12">
      <c r="A24" s="14"/>
      <c r="B24" s="3"/>
      <c r="D24" s="15"/>
      <c r="F24" s="20"/>
      <c r="G24" s="15"/>
      <c r="J24" s="34"/>
      <c r="K24" s="34"/>
    </row>
    <row r="25" spans="1:12">
      <c r="A25" s="14"/>
      <c r="B25" s="3"/>
      <c r="C25" s="15"/>
      <c r="D25" s="15"/>
      <c r="E25" s="20"/>
      <c r="F25" s="20"/>
      <c r="G25" s="15"/>
      <c r="J25" s="34"/>
      <c r="K25" s="33"/>
      <c r="L25" s="33"/>
    </row>
    <row r="26" spans="1:12">
      <c r="A26" s="14"/>
      <c r="B26" s="3"/>
      <c r="D26" s="15"/>
      <c r="F26" s="20"/>
      <c r="G26" s="15"/>
      <c r="J26" s="34"/>
    </row>
    <row r="27" spans="1:12">
      <c r="A27" s="14"/>
      <c r="B27" s="3"/>
      <c r="D27" s="15"/>
      <c r="F27" s="20"/>
      <c r="G27" s="15"/>
      <c r="J27" s="34"/>
      <c r="K27" s="34"/>
      <c r="L27" s="34"/>
    </row>
    <row r="28" spans="1:12">
      <c r="A28" s="14"/>
      <c r="B28" s="3"/>
      <c r="D28" s="15"/>
      <c r="F28" s="20"/>
      <c r="G28" s="15"/>
      <c r="J28" s="34"/>
    </row>
    <row r="29" spans="1:12">
      <c r="A29" s="14"/>
      <c r="B29" s="3"/>
      <c r="D29" s="15"/>
      <c r="F29" s="20"/>
      <c r="G29" s="15"/>
      <c r="J29" s="34"/>
    </row>
    <row r="30" spans="1:12">
      <c r="A30" s="14"/>
      <c r="B30" s="3"/>
      <c r="D30" s="15"/>
      <c r="F30" s="20"/>
      <c r="G30" s="15"/>
      <c r="J30" s="35"/>
      <c r="K30" s="34"/>
    </row>
    <row r="31" spans="1:12">
      <c r="A31" s="14"/>
      <c r="B31" s="3"/>
      <c r="D31" s="15"/>
      <c r="F31" s="20"/>
      <c r="G31" s="15"/>
      <c r="J31" s="34"/>
    </row>
    <row r="32" spans="1:12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</sheetData>
  <sortState ref="A3:L29">
    <sortCondition ref="A2"/>
  </sortState>
  <dataValidations count="4">
    <dataValidation type="whole" allowBlank="1" showInputMessage="1" showErrorMessage="1" sqref="A2:A99">
      <formula1>1</formula1>
      <formula2>100</formula2>
    </dataValidation>
    <dataValidation type="date" allowBlank="1" showInputMessage="1" showErrorMessage="1" errorTitle="visit date" error="between 01/01/2022 and 01/07/2022" sqref="B2:B99">
      <formula1>44562</formula1>
      <formula2>44743</formula2>
    </dataValidation>
    <dataValidation type="whole" allowBlank="1" showInputMessage="1" showErrorMessage="1" sqref="D2:D99">
      <formula1>16</formula1>
      <formula2>100</formula2>
    </dataValidation>
    <dataValidation type="whole" allowBlank="1" showInputMessage="1" showErrorMessage="1" sqref="H2:H99">
      <formula1>1</formula1>
      <formula2>50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Lists!$B$2:$B$10</xm:f>
          </x14:formula1>
          <xm:sqref>F30:F99 E39:E99</xm:sqref>
        </x14:dataValidation>
        <x14:dataValidation type="list" allowBlank="1" showInputMessage="1" showErrorMessage="1">
          <x14:formula1>
            <xm:f>Lists!$C$2:$C$3</xm:f>
          </x14:formula1>
          <xm:sqref>I2:I99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7"/>
  <sheetViews>
    <sheetView topLeftCell="A19" zoomScale="85" zoomScaleNormal="85" workbookViewId="0">
      <selection activeCell="L37" sqref="L37"/>
    </sheetView>
  </sheetViews>
  <sheetFormatPr defaultRowHeight="15"/>
  <cols>
    <col min="12" max="12" width="19.5703125" style="9" customWidth="1"/>
  </cols>
  <sheetData>
    <row r="1" spans="1:18">
      <c r="A1" t="s">
        <v>31</v>
      </c>
      <c r="B1" t="s">
        <v>51</v>
      </c>
      <c r="C1" t="s">
        <v>35</v>
      </c>
      <c r="E1" t="s">
        <v>52</v>
      </c>
      <c r="F1" t="s">
        <v>53</v>
      </c>
      <c r="G1" t="s">
        <v>55</v>
      </c>
    </row>
    <row r="2" spans="1:18" ht="15.75" thickBot="1">
      <c r="A2" t="s">
        <v>38</v>
      </c>
      <c r="B2" t="s">
        <v>40</v>
      </c>
      <c r="C2" t="s">
        <v>47</v>
      </c>
      <c r="D2" t="s">
        <v>50</v>
      </c>
      <c r="E2" s="4">
        <v>1</v>
      </c>
      <c r="F2">
        <v>1</v>
      </c>
      <c r="G2">
        <v>1</v>
      </c>
      <c r="I2" t="s">
        <v>57</v>
      </c>
      <c r="R2">
        <v>-28</v>
      </c>
    </row>
    <row r="3" spans="1:18" ht="15.75" thickBot="1">
      <c r="A3" t="s">
        <v>37</v>
      </c>
      <c r="B3" t="s">
        <v>42</v>
      </c>
      <c r="C3" t="s">
        <v>48</v>
      </c>
      <c r="D3" t="s">
        <v>49</v>
      </c>
      <c r="E3" s="4">
        <v>2</v>
      </c>
      <c r="F3">
        <v>2</v>
      </c>
      <c r="G3">
        <v>2</v>
      </c>
      <c r="I3" t="s">
        <v>9</v>
      </c>
      <c r="J3" t="s">
        <v>61</v>
      </c>
      <c r="L3" s="8" t="s">
        <v>97</v>
      </c>
      <c r="M3" s="13" t="s">
        <v>62</v>
      </c>
      <c r="N3" s="4"/>
      <c r="R3">
        <v>-27</v>
      </c>
    </row>
    <row r="4" spans="1:18" ht="15.75" thickBot="1">
      <c r="B4" t="s">
        <v>39</v>
      </c>
      <c r="E4" s="4">
        <v>3</v>
      </c>
      <c r="F4">
        <v>3</v>
      </c>
      <c r="G4">
        <v>3</v>
      </c>
      <c r="I4" t="s">
        <v>56</v>
      </c>
      <c r="J4" t="s">
        <v>60</v>
      </c>
      <c r="L4" s="10" t="s">
        <v>62</v>
      </c>
      <c r="M4" s="13" t="s">
        <v>90</v>
      </c>
      <c r="N4" s="4"/>
      <c r="P4" t="s">
        <v>96</v>
      </c>
      <c r="R4">
        <v>-26</v>
      </c>
    </row>
    <row r="5" spans="1:18" ht="15.75" thickBot="1">
      <c r="B5" t="s">
        <v>45</v>
      </c>
      <c r="E5" s="4">
        <v>4</v>
      </c>
      <c r="F5">
        <v>4</v>
      </c>
      <c r="G5">
        <v>4</v>
      </c>
      <c r="J5" t="s">
        <v>59</v>
      </c>
      <c r="L5" s="11" t="s">
        <v>98</v>
      </c>
      <c r="M5" s="13" t="s">
        <v>91</v>
      </c>
      <c r="N5" s="4"/>
      <c r="P5" t="s">
        <v>95</v>
      </c>
      <c r="R5">
        <v>-25</v>
      </c>
    </row>
    <row r="6" spans="1:18" ht="15.75" thickBot="1">
      <c r="B6" t="s">
        <v>41</v>
      </c>
      <c r="E6" s="4">
        <v>5</v>
      </c>
      <c r="F6">
        <v>5</v>
      </c>
      <c r="G6">
        <v>5</v>
      </c>
      <c r="J6" t="s">
        <v>58</v>
      </c>
      <c r="L6" s="10" t="s">
        <v>63</v>
      </c>
      <c r="M6" s="13" t="s">
        <v>92</v>
      </c>
      <c r="N6" s="4"/>
      <c r="P6" t="s">
        <v>36</v>
      </c>
      <c r="R6">
        <v>-24</v>
      </c>
    </row>
    <row r="7" spans="1:18" ht="15.75" thickBot="1">
      <c r="B7" t="s">
        <v>44</v>
      </c>
      <c r="E7" s="4">
        <v>6</v>
      </c>
      <c r="F7">
        <v>6</v>
      </c>
      <c r="G7">
        <v>6</v>
      </c>
      <c r="L7" s="11" t="s">
        <v>64</v>
      </c>
      <c r="M7" s="13" t="s">
        <v>93</v>
      </c>
      <c r="N7" s="4"/>
      <c r="R7">
        <v>-23</v>
      </c>
    </row>
    <row r="8" spans="1:18" ht="15.75" thickBot="1">
      <c r="B8" t="s">
        <v>43</v>
      </c>
      <c r="E8" s="4">
        <v>7</v>
      </c>
      <c r="F8">
        <v>7</v>
      </c>
      <c r="G8">
        <v>7</v>
      </c>
      <c r="L8" s="10" t="s">
        <v>99</v>
      </c>
      <c r="M8" s="13" t="s">
        <v>94</v>
      </c>
      <c r="N8" s="4"/>
      <c r="R8">
        <v>-22</v>
      </c>
    </row>
    <row r="9" spans="1:18" ht="15.75" thickBot="1">
      <c r="B9" t="s">
        <v>36</v>
      </c>
      <c r="E9" s="4">
        <v>8</v>
      </c>
      <c r="F9">
        <v>8</v>
      </c>
      <c r="G9">
        <v>8</v>
      </c>
      <c r="L9" s="11" t="s">
        <v>65</v>
      </c>
      <c r="M9" s="5"/>
      <c r="R9">
        <v>-21</v>
      </c>
    </row>
    <row r="10" spans="1:18" ht="15.75" thickBot="1">
      <c r="B10" t="s">
        <v>46</v>
      </c>
      <c r="E10" s="4">
        <v>9</v>
      </c>
      <c r="F10">
        <v>9</v>
      </c>
      <c r="G10">
        <v>9</v>
      </c>
      <c r="L10" s="10" t="s">
        <v>66</v>
      </c>
      <c r="M10" s="6"/>
      <c r="R10">
        <v>-20</v>
      </c>
    </row>
    <row r="11" spans="1:18" ht="15.75" thickBot="1">
      <c r="E11" s="4">
        <v>10</v>
      </c>
      <c r="F11">
        <v>10</v>
      </c>
      <c r="G11">
        <v>10</v>
      </c>
      <c r="L11" s="11" t="s">
        <v>67</v>
      </c>
      <c r="M11" s="5"/>
      <c r="R11">
        <v>-19</v>
      </c>
    </row>
    <row r="12" spans="1:18" ht="15.75" thickBot="1">
      <c r="E12" s="4">
        <v>11</v>
      </c>
      <c r="F12">
        <v>11</v>
      </c>
      <c r="G12">
        <v>11</v>
      </c>
      <c r="L12" s="10" t="s">
        <v>100</v>
      </c>
      <c r="M12" s="6"/>
      <c r="R12">
        <v>-18</v>
      </c>
    </row>
    <row r="13" spans="1:18" ht="15.75" thickBot="1">
      <c r="E13" s="4">
        <v>12</v>
      </c>
      <c r="F13">
        <v>12</v>
      </c>
      <c r="G13">
        <v>12</v>
      </c>
      <c r="L13" s="11" t="s">
        <v>68</v>
      </c>
      <c r="M13" s="5"/>
      <c r="R13">
        <v>-17</v>
      </c>
    </row>
    <row r="14" spans="1:18" ht="15.75" thickBot="1">
      <c r="E14" s="4">
        <v>13</v>
      </c>
      <c r="F14">
        <v>13</v>
      </c>
      <c r="G14">
        <v>13</v>
      </c>
      <c r="L14" s="10" t="s">
        <v>69</v>
      </c>
      <c r="M14" s="6"/>
      <c r="R14">
        <v>-16</v>
      </c>
    </row>
    <row r="15" spans="1:18" ht="15.75" thickBot="1">
      <c r="E15" s="4">
        <v>14</v>
      </c>
      <c r="F15">
        <v>14</v>
      </c>
      <c r="G15">
        <v>14</v>
      </c>
      <c r="L15" s="11" t="s">
        <v>70</v>
      </c>
      <c r="M15" s="5"/>
      <c r="R15">
        <v>-15</v>
      </c>
    </row>
    <row r="16" spans="1:18" ht="15.75" thickBot="1">
      <c r="E16" s="4">
        <v>15</v>
      </c>
      <c r="F16">
        <v>15</v>
      </c>
      <c r="G16">
        <v>15</v>
      </c>
      <c r="L16" s="10" t="s">
        <v>71</v>
      </c>
      <c r="M16" s="6"/>
      <c r="R16">
        <v>-14</v>
      </c>
    </row>
    <row r="17" spans="5:18" ht="15.75" thickBot="1">
      <c r="E17" s="4">
        <v>16</v>
      </c>
      <c r="F17">
        <v>16</v>
      </c>
      <c r="G17">
        <v>16</v>
      </c>
      <c r="L17" s="11" t="s">
        <v>72</v>
      </c>
      <c r="M17" s="5"/>
      <c r="R17">
        <v>-13</v>
      </c>
    </row>
    <row r="18" spans="5:18" ht="15.75" thickBot="1">
      <c r="E18" s="4">
        <v>17</v>
      </c>
      <c r="F18">
        <v>17</v>
      </c>
      <c r="G18">
        <v>17</v>
      </c>
      <c r="L18" s="10" t="s">
        <v>101</v>
      </c>
      <c r="M18" s="6"/>
      <c r="R18">
        <v>-12</v>
      </c>
    </row>
    <row r="19" spans="5:18" ht="15.75" thickBot="1">
      <c r="E19" s="4">
        <v>18</v>
      </c>
      <c r="F19">
        <v>18</v>
      </c>
      <c r="G19">
        <v>18</v>
      </c>
      <c r="L19" s="11" t="s">
        <v>73</v>
      </c>
      <c r="M19" s="5"/>
      <c r="R19">
        <v>-11</v>
      </c>
    </row>
    <row r="20" spans="5:18" ht="15.75" thickBot="1">
      <c r="E20" s="4">
        <v>19</v>
      </c>
      <c r="F20">
        <v>19</v>
      </c>
      <c r="G20">
        <v>19</v>
      </c>
      <c r="L20" s="10" t="s">
        <v>74</v>
      </c>
      <c r="M20" s="6"/>
      <c r="R20">
        <v>-10</v>
      </c>
    </row>
    <row r="21" spans="5:18" ht="15.75" thickBot="1">
      <c r="E21" s="4">
        <v>20</v>
      </c>
      <c r="F21">
        <v>20</v>
      </c>
      <c r="G21">
        <v>20</v>
      </c>
      <c r="L21" s="11" t="s">
        <v>75</v>
      </c>
      <c r="M21" s="5"/>
      <c r="R21">
        <v>-9</v>
      </c>
    </row>
    <row r="22" spans="5:18" ht="15.75" thickBot="1">
      <c r="E22" s="4">
        <v>21</v>
      </c>
      <c r="F22">
        <v>21</v>
      </c>
      <c r="G22">
        <v>21</v>
      </c>
      <c r="L22" s="10" t="s">
        <v>76</v>
      </c>
      <c r="M22" s="6"/>
      <c r="R22">
        <v>-8</v>
      </c>
    </row>
    <row r="23" spans="5:18" ht="15.75" thickBot="1">
      <c r="E23" s="4">
        <v>22</v>
      </c>
      <c r="F23">
        <v>22</v>
      </c>
      <c r="G23">
        <v>22</v>
      </c>
      <c r="L23" s="11" t="s">
        <v>77</v>
      </c>
      <c r="M23" s="5"/>
      <c r="R23">
        <v>-7</v>
      </c>
    </row>
    <row r="24" spans="5:18" ht="15.75" thickBot="1">
      <c r="E24" s="4">
        <v>23</v>
      </c>
      <c r="F24">
        <v>23</v>
      </c>
      <c r="G24">
        <v>23</v>
      </c>
      <c r="L24" s="10" t="s">
        <v>78</v>
      </c>
      <c r="M24" s="6"/>
      <c r="R24">
        <v>-6</v>
      </c>
    </row>
    <row r="25" spans="5:18" ht="15.75" thickBot="1">
      <c r="E25" s="4">
        <v>24</v>
      </c>
      <c r="F25">
        <v>24</v>
      </c>
      <c r="G25">
        <v>24</v>
      </c>
      <c r="L25" s="11" t="s">
        <v>79</v>
      </c>
      <c r="M25" s="5"/>
      <c r="R25">
        <v>-5</v>
      </c>
    </row>
    <row r="26" spans="5:18" ht="15.75" thickBot="1">
      <c r="E26" s="4">
        <v>25</v>
      </c>
      <c r="F26">
        <v>25</v>
      </c>
      <c r="G26">
        <v>25</v>
      </c>
      <c r="L26" s="10" t="s">
        <v>80</v>
      </c>
      <c r="M26" s="6"/>
      <c r="R26">
        <v>-4</v>
      </c>
    </row>
    <row r="27" spans="5:18" ht="15.75" thickBot="1">
      <c r="E27" s="4">
        <v>26</v>
      </c>
      <c r="F27">
        <v>26</v>
      </c>
      <c r="G27">
        <v>26</v>
      </c>
      <c r="L27" s="11" t="s">
        <v>81</v>
      </c>
      <c r="M27" s="5"/>
      <c r="R27">
        <v>-3</v>
      </c>
    </row>
    <row r="28" spans="5:18" ht="29.25" thickBot="1">
      <c r="E28" s="4">
        <v>27</v>
      </c>
      <c r="F28">
        <v>27</v>
      </c>
      <c r="G28">
        <v>27</v>
      </c>
      <c r="L28" s="10" t="s">
        <v>82</v>
      </c>
      <c r="M28" s="6"/>
      <c r="R28">
        <v>-2</v>
      </c>
    </row>
    <row r="29" spans="5:18" ht="15.75" thickBot="1">
      <c r="E29" s="4">
        <v>28</v>
      </c>
      <c r="F29">
        <v>28</v>
      </c>
      <c r="G29">
        <v>28</v>
      </c>
      <c r="L29" s="11" t="s">
        <v>83</v>
      </c>
      <c r="M29" s="5"/>
      <c r="R29">
        <v>-1</v>
      </c>
    </row>
    <row r="30" spans="5:18" ht="15.75" thickBot="1">
      <c r="E30" s="4">
        <v>29</v>
      </c>
      <c r="F30">
        <v>29</v>
      </c>
      <c r="G30">
        <v>29</v>
      </c>
      <c r="L30" s="10" t="s">
        <v>84</v>
      </c>
      <c r="M30" s="6"/>
      <c r="R30">
        <v>0</v>
      </c>
    </row>
    <row r="31" spans="5:18" ht="15.75" thickBot="1">
      <c r="E31" s="4">
        <v>30</v>
      </c>
      <c r="F31">
        <v>30</v>
      </c>
      <c r="G31">
        <v>30</v>
      </c>
      <c r="L31" s="11" t="s">
        <v>85</v>
      </c>
      <c r="M31" s="5"/>
      <c r="R31">
        <v>1</v>
      </c>
    </row>
    <row r="32" spans="5:18" ht="15.75" thickBot="1">
      <c r="E32" s="4">
        <v>31</v>
      </c>
      <c r="F32">
        <v>31</v>
      </c>
      <c r="G32">
        <v>31</v>
      </c>
      <c r="L32" s="10" t="s">
        <v>86</v>
      </c>
      <c r="M32" s="6"/>
      <c r="R32">
        <v>2</v>
      </c>
    </row>
    <row r="33" spans="5:13" ht="15.75" thickBot="1">
      <c r="E33" s="4">
        <v>32</v>
      </c>
      <c r="F33">
        <v>32</v>
      </c>
      <c r="G33">
        <v>32</v>
      </c>
      <c r="L33" s="11" t="s">
        <v>87</v>
      </c>
      <c r="M33" s="5"/>
    </row>
    <row r="34" spans="5:13" ht="15.75" thickBot="1">
      <c r="E34" s="4">
        <v>33</v>
      </c>
      <c r="F34">
        <v>33</v>
      </c>
      <c r="G34">
        <v>33</v>
      </c>
      <c r="L34" s="10" t="s">
        <v>88</v>
      </c>
      <c r="M34" s="6"/>
    </row>
    <row r="35" spans="5:13" ht="15.75" thickBot="1">
      <c r="E35" s="4">
        <v>34</v>
      </c>
      <c r="F35">
        <v>34</v>
      </c>
      <c r="G35">
        <v>34</v>
      </c>
      <c r="L35" s="12" t="s">
        <v>89</v>
      </c>
      <c r="M35" s="7"/>
    </row>
    <row r="36" spans="5:13">
      <c r="E36" s="4">
        <v>35</v>
      </c>
      <c r="F36">
        <v>35</v>
      </c>
      <c r="G36">
        <v>35</v>
      </c>
    </row>
    <row r="37" spans="5:13">
      <c r="E37" s="4">
        <v>36</v>
      </c>
      <c r="F37">
        <v>36</v>
      </c>
      <c r="G37">
        <v>36</v>
      </c>
    </row>
    <row r="38" spans="5:13">
      <c r="E38" s="4">
        <v>37</v>
      </c>
      <c r="F38">
        <v>37</v>
      </c>
      <c r="G38">
        <v>37</v>
      </c>
    </row>
    <row r="39" spans="5:13">
      <c r="E39" s="4">
        <v>38</v>
      </c>
      <c r="F39">
        <v>38</v>
      </c>
      <c r="G39">
        <v>38</v>
      </c>
    </row>
    <row r="40" spans="5:13">
      <c r="E40" s="4">
        <v>39</v>
      </c>
      <c r="F40">
        <v>39</v>
      </c>
      <c r="G40">
        <v>39</v>
      </c>
    </row>
    <row r="41" spans="5:13">
      <c r="E41" s="4">
        <v>40</v>
      </c>
      <c r="F41">
        <v>40</v>
      </c>
      <c r="G41">
        <v>40</v>
      </c>
    </row>
    <row r="42" spans="5:13">
      <c r="E42" s="4">
        <v>41</v>
      </c>
      <c r="F42">
        <v>41</v>
      </c>
      <c r="G42">
        <v>41</v>
      </c>
    </row>
    <row r="43" spans="5:13">
      <c r="E43" s="4">
        <v>42</v>
      </c>
      <c r="F43">
        <v>42</v>
      </c>
      <c r="G43">
        <v>42</v>
      </c>
    </row>
    <row r="44" spans="5:13">
      <c r="E44" s="4">
        <v>43</v>
      </c>
      <c r="F44">
        <v>43</v>
      </c>
      <c r="G44">
        <v>43</v>
      </c>
    </row>
    <row r="45" spans="5:13">
      <c r="E45" s="4">
        <v>44</v>
      </c>
      <c r="F45">
        <v>44</v>
      </c>
      <c r="G45">
        <v>44</v>
      </c>
    </row>
    <row r="46" spans="5:13">
      <c r="E46" s="4">
        <v>45</v>
      </c>
      <c r="F46">
        <v>45</v>
      </c>
      <c r="G46">
        <v>45</v>
      </c>
    </row>
    <row r="47" spans="5:13">
      <c r="E47" s="4">
        <v>46</v>
      </c>
      <c r="F47">
        <v>46</v>
      </c>
      <c r="G47">
        <v>46</v>
      </c>
    </row>
    <row r="48" spans="5:13">
      <c r="E48" s="4">
        <v>47</v>
      </c>
      <c r="F48">
        <v>47</v>
      </c>
      <c r="G48">
        <v>47</v>
      </c>
    </row>
    <row r="49" spans="5:7">
      <c r="E49" s="4">
        <v>48</v>
      </c>
      <c r="F49">
        <v>48</v>
      </c>
      <c r="G49">
        <v>48</v>
      </c>
    </row>
    <row r="50" spans="5:7">
      <c r="E50" s="4">
        <v>49</v>
      </c>
      <c r="F50">
        <v>49</v>
      </c>
      <c r="G50">
        <v>49</v>
      </c>
    </row>
    <row r="51" spans="5:7">
      <c r="E51" s="4">
        <v>50</v>
      </c>
      <c r="F51">
        <v>50</v>
      </c>
      <c r="G51">
        <v>50</v>
      </c>
    </row>
    <row r="52" spans="5:7">
      <c r="E52" s="4">
        <v>51</v>
      </c>
    </row>
    <row r="53" spans="5:7">
      <c r="E53" s="4">
        <v>52</v>
      </c>
    </row>
    <row r="54" spans="5:7">
      <c r="E54" s="4">
        <v>53</v>
      </c>
    </row>
    <row r="55" spans="5:7">
      <c r="E55" s="4">
        <v>54</v>
      </c>
    </row>
    <row r="56" spans="5:7">
      <c r="E56" s="4">
        <v>55</v>
      </c>
    </row>
    <row r="57" spans="5:7">
      <c r="E57" s="4">
        <v>56</v>
      </c>
    </row>
    <row r="58" spans="5:7">
      <c r="E58" s="4">
        <v>57</v>
      </c>
    </row>
    <row r="59" spans="5:7">
      <c r="E59" s="4">
        <v>58</v>
      </c>
    </row>
    <row r="60" spans="5:7">
      <c r="E60" s="4">
        <v>59</v>
      </c>
    </row>
    <row r="61" spans="5:7">
      <c r="E61" s="4">
        <v>60</v>
      </c>
    </row>
    <row r="62" spans="5:7">
      <c r="E62" s="4">
        <v>61</v>
      </c>
    </row>
    <row r="63" spans="5:7">
      <c r="E63" s="4">
        <v>62</v>
      </c>
    </row>
    <row r="64" spans="5:7">
      <c r="E64" s="4">
        <v>63</v>
      </c>
    </row>
    <row r="65" spans="5:5">
      <c r="E65" s="4">
        <v>64</v>
      </c>
    </row>
    <row r="66" spans="5:5">
      <c r="E66" s="4">
        <v>65</v>
      </c>
    </row>
    <row r="67" spans="5:5">
      <c r="E67" s="4">
        <v>66</v>
      </c>
    </row>
    <row r="68" spans="5:5">
      <c r="E68" s="4">
        <v>67</v>
      </c>
    </row>
    <row r="69" spans="5:5">
      <c r="E69" s="4">
        <v>68</v>
      </c>
    </row>
    <row r="70" spans="5:5">
      <c r="E70" s="4">
        <v>69</v>
      </c>
    </row>
    <row r="71" spans="5:5">
      <c r="E71" s="4">
        <v>70</v>
      </c>
    </row>
    <row r="72" spans="5:5">
      <c r="E72" s="4">
        <v>71</v>
      </c>
    </row>
    <row r="73" spans="5:5">
      <c r="E73" s="4">
        <v>72</v>
      </c>
    </row>
    <row r="74" spans="5:5">
      <c r="E74" s="4">
        <v>73</v>
      </c>
    </row>
    <row r="75" spans="5:5">
      <c r="E75" s="4">
        <v>74</v>
      </c>
    </row>
    <row r="76" spans="5:5">
      <c r="E76" s="4">
        <v>75</v>
      </c>
    </row>
    <row r="77" spans="5:5">
      <c r="E77" s="4">
        <v>76</v>
      </c>
    </row>
    <row r="78" spans="5:5">
      <c r="E78" s="4">
        <v>77</v>
      </c>
    </row>
    <row r="79" spans="5:5">
      <c r="E79" s="4">
        <v>78</v>
      </c>
    </row>
    <row r="80" spans="5:5">
      <c r="E80" s="4">
        <v>79</v>
      </c>
    </row>
    <row r="81" spans="5:5">
      <c r="E81" s="4">
        <v>80</v>
      </c>
    </row>
    <row r="82" spans="5:5">
      <c r="E82" s="4">
        <v>81</v>
      </c>
    </row>
    <row r="83" spans="5:5">
      <c r="E83" s="4">
        <v>82</v>
      </c>
    </row>
    <row r="84" spans="5:5">
      <c r="E84" s="4">
        <v>83</v>
      </c>
    </row>
    <row r="85" spans="5:5">
      <c r="E85" s="4">
        <v>84</v>
      </c>
    </row>
    <row r="86" spans="5:5">
      <c r="E86" s="4">
        <v>85</v>
      </c>
    </row>
    <row r="87" spans="5:5">
      <c r="E87" s="4">
        <v>86</v>
      </c>
    </row>
    <row r="88" spans="5:5">
      <c r="E88" s="4">
        <v>87</v>
      </c>
    </row>
    <row r="89" spans="5:5">
      <c r="E89" s="4">
        <v>88</v>
      </c>
    </row>
    <row r="90" spans="5:5">
      <c r="E90" s="4">
        <v>89</v>
      </c>
    </row>
    <row r="91" spans="5:5">
      <c r="E91" s="4">
        <v>90</v>
      </c>
    </row>
    <row r="92" spans="5:5">
      <c r="E92" s="4">
        <v>91</v>
      </c>
    </row>
    <row r="93" spans="5:5">
      <c r="E93" s="4">
        <v>92</v>
      </c>
    </row>
    <row r="94" spans="5:5">
      <c r="E94" s="4">
        <v>93</v>
      </c>
    </row>
    <row r="95" spans="5:5">
      <c r="E95" s="4">
        <v>94</v>
      </c>
    </row>
    <row r="96" spans="5:5">
      <c r="E96" s="4">
        <v>95</v>
      </c>
    </row>
    <row r="97" spans="5:5">
      <c r="E97" s="4">
        <v>96</v>
      </c>
    </row>
    <row r="98" spans="5:5">
      <c r="E98" s="4">
        <v>97</v>
      </c>
    </row>
    <row r="99" spans="5:5">
      <c r="E99" s="4">
        <v>98</v>
      </c>
    </row>
    <row r="100" spans="5:5">
      <c r="E100" s="4">
        <v>99</v>
      </c>
    </row>
    <row r="101" spans="5:5">
      <c r="E101" s="4">
        <v>100</v>
      </c>
    </row>
    <row r="102" spans="5:5">
      <c r="E102" s="4">
        <v>101</v>
      </c>
    </row>
    <row r="103" spans="5:5">
      <c r="E103" s="4">
        <v>102</v>
      </c>
    </row>
    <row r="104" spans="5:5">
      <c r="E104" s="4">
        <v>103</v>
      </c>
    </row>
    <row r="105" spans="5:5">
      <c r="E105" s="4">
        <v>104</v>
      </c>
    </row>
    <row r="106" spans="5:5">
      <c r="E106" s="4">
        <v>105</v>
      </c>
    </row>
    <row r="107" spans="5:5">
      <c r="E107" s="4">
        <v>106</v>
      </c>
    </row>
    <row r="108" spans="5:5">
      <c r="E108" s="4">
        <v>107</v>
      </c>
    </row>
    <row r="109" spans="5:5">
      <c r="E109" s="4">
        <v>108</v>
      </c>
    </row>
    <row r="110" spans="5:5">
      <c r="E110" s="4">
        <v>109</v>
      </c>
    </row>
    <row r="111" spans="5:5">
      <c r="E111" s="4">
        <v>110</v>
      </c>
    </row>
    <row r="112" spans="5:5">
      <c r="E112" s="4">
        <v>111</v>
      </c>
    </row>
    <row r="113" spans="5:5">
      <c r="E113" s="4">
        <v>112</v>
      </c>
    </row>
    <row r="114" spans="5:5">
      <c r="E114" s="4">
        <v>113</v>
      </c>
    </row>
    <row r="115" spans="5:5">
      <c r="E115" s="4">
        <v>114</v>
      </c>
    </row>
    <row r="116" spans="5:5">
      <c r="E116" s="4">
        <v>115</v>
      </c>
    </row>
    <row r="117" spans="5:5">
      <c r="E117" s="4">
        <v>116</v>
      </c>
    </row>
    <row r="118" spans="5:5">
      <c r="E118" s="4">
        <v>117</v>
      </c>
    </row>
    <row r="119" spans="5:5">
      <c r="E119" s="4">
        <v>118</v>
      </c>
    </row>
    <row r="120" spans="5:5">
      <c r="E120" s="4">
        <v>119</v>
      </c>
    </row>
    <row r="121" spans="5:5">
      <c r="E121" s="4">
        <v>120</v>
      </c>
    </row>
    <row r="122" spans="5:5">
      <c r="E122" s="4">
        <v>121</v>
      </c>
    </row>
    <row r="123" spans="5:5">
      <c r="E123" s="4">
        <v>122</v>
      </c>
    </row>
    <row r="124" spans="5:5">
      <c r="E124" s="4">
        <v>123</v>
      </c>
    </row>
    <row r="125" spans="5:5">
      <c r="E125" s="4">
        <v>124</v>
      </c>
    </row>
    <row r="126" spans="5:5">
      <c r="E126" s="4">
        <v>125</v>
      </c>
    </row>
    <row r="127" spans="5:5">
      <c r="E127" s="4">
        <v>126</v>
      </c>
    </row>
    <row r="128" spans="5:5">
      <c r="E128" s="4">
        <v>127</v>
      </c>
    </row>
    <row r="129" spans="5:5">
      <c r="E129" s="4">
        <v>128</v>
      </c>
    </row>
    <row r="130" spans="5:5">
      <c r="E130" s="4">
        <v>129</v>
      </c>
    </row>
    <row r="131" spans="5:5">
      <c r="E131" s="4">
        <v>130</v>
      </c>
    </row>
    <row r="132" spans="5:5">
      <c r="E132" s="4">
        <v>131</v>
      </c>
    </row>
    <row r="133" spans="5:5">
      <c r="E133" s="4">
        <v>132</v>
      </c>
    </row>
    <row r="134" spans="5:5">
      <c r="E134" s="4">
        <v>133</v>
      </c>
    </row>
    <row r="135" spans="5:5">
      <c r="E135" s="4">
        <v>134</v>
      </c>
    </row>
    <row r="136" spans="5:5">
      <c r="E136" s="4">
        <v>135</v>
      </c>
    </row>
    <row r="137" spans="5:5">
      <c r="E137" s="4">
        <v>136</v>
      </c>
    </row>
    <row r="138" spans="5:5">
      <c r="E138" s="4">
        <v>137</v>
      </c>
    </row>
    <row r="139" spans="5:5">
      <c r="E139" s="4">
        <v>138</v>
      </c>
    </row>
    <row r="140" spans="5:5">
      <c r="E140" s="4">
        <v>139</v>
      </c>
    </row>
    <row r="141" spans="5:5">
      <c r="E141" s="4">
        <v>140</v>
      </c>
    </row>
    <row r="142" spans="5:5">
      <c r="E142" s="4">
        <v>141</v>
      </c>
    </row>
    <row r="143" spans="5:5">
      <c r="E143" s="4">
        <v>142</v>
      </c>
    </row>
    <row r="144" spans="5:5">
      <c r="E144" s="4">
        <v>143</v>
      </c>
    </row>
    <row r="145" spans="5:5">
      <c r="E145" s="4">
        <v>144</v>
      </c>
    </row>
    <row r="146" spans="5:5">
      <c r="E146" s="4">
        <v>145</v>
      </c>
    </row>
    <row r="147" spans="5:5">
      <c r="E147" s="4">
        <v>146</v>
      </c>
    </row>
    <row r="148" spans="5:5">
      <c r="E148" s="4">
        <v>147</v>
      </c>
    </row>
    <row r="149" spans="5:5">
      <c r="E149" s="4">
        <v>148</v>
      </c>
    </row>
    <row r="150" spans="5:5">
      <c r="E150" s="4">
        <v>149</v>
      </c>
    </row>
    <row r="151" spans="5:5">
      <c r="E151" s="4">
        <v>150</v>
      </c>
    </row>
    <row r="152" spans="5:5">
      <c r="E152" s="4">
        <v>151</v>
      </c>
    </row>
    <row r="153" spans="5:5">
      <c r="E153" s="4">
        <v>152</v>
      </c>
    </row>
    <row r="154" spans="5:5">
      <c r="E154" s="4">
        <v>153</v>
      </c>
    </row>
    <row r="155" spans="5:5">
      <c r="E155" s="4">
        <v>154</v>
      </c>
    </row>
    <row r="156" spans="5:5">
      <c r="E156" s="4">
        <v>155</v>
      </c>
    </row>
    <row r="157" spans="5:5">
      <c r="E157" s="4">
        <v>156</v>
      </c>
    </row>
    <row r="158" spans="5:5">
      <c r="E158" s="4">
        <v>157</v>
      </c>
    </row>
    <row r="159" spans="5:5">
      <c r="E159" s="4">
        <v>158</v>
      </c>
    </row>
    <row r="160" spans="5:5">
      <c r="E160" s="4">
        <v>159</v>
      </c>
    </row>
    <row r="161" spans="5:5">
      <c r="E161" s="4">
        <v>160</v>
      </c>
    </row>
    <row r="162" spans="5:5">
      <c r="E162" s="4">
        <v>161</v>
      </c>
    </row>
    <row r="163" spans="5:5">
      <c r="E163" s="4">
        <v>162</v>
      </c>
    </row>
    <row r="164" spans="5:5">
      <c r="E164" s="4">
        <v>163</v>
      </c>
    </row>
    <row r="165" spans="5:5">
      <c r="E165" s="4">
        <v>164</v>
      </c>
    </row>
    <row r="166" spans="5:5">
      <c r="E166" s="4">
        <v>165</v>
      </c>
    </row>
    <row r="167" spans="5:5">
      <c r="E167" s="4">
        <v>166</v>
      </c>
    </row>
    <row r="168" spans="5:5">
      <c r="E168" s="4">
        <v>167</v>
      </c>
    </row>
    <row r="169" spans="5:5">
      <c r="E169" s="4">
        <v>168</v>
      </c>
    </row>
    <row r="170" spans="5:5">
      <c r="E170" s="4">
        <v>169</v>
      </c>
    </row>
    <row r="171" spans="5:5">
      <c r="E171" s="4">
        <v>170</v>
      </c>
    </row>
    <row r="172" spans="5:5">
      <c r="E172" s="4">
        <v>171</v>
      </c>
    </row>
    <row r="173" spans="5:5">
      <c r="E173" s="4">
        <v>172</v>
      </c>
    </row>
    <row r="174" spans="5:5">
      <c r="E174" s="4">
        <v>173</v>
      </c>
    </row>
    <row r="175" spans="5:5">
      <c r="E175" s="4">
        <v>174</v>
      </c>
    </row>
    <row r="176" spans="5:5">
      <c r="E176" s="4">
        <v>175</v>
      </c>
    </row>
    <row r="177" spans="5:5">
      <c r="E177" s="4">
        <v>176</v>
      </c>
    </row>
    <row r="178" spans="5:5">
      <c r="E178" s="4">
        <v>177</v>
      </c>
    </row>
    <row r="179" spans="5:5">
      <c r="E179" s="4">
        <v>178</v>
      </c>
    </row>
    <row r="180" spans="5:5">
      <c r="E180" s="4">
        <v>179</v>
      </c>
    </row>
    <row r="181" spans="5:5">
      <c r="E181" s="4">
        <v>180</v>
      </c>
    </row>
    <row r="182" spans="5:5">
      <c r="E182" s="4">
        <v>181</v>
      </c>
    </row>
    <row r="183" spans="5:5">
      <c r="E183" s="4">
        <v>182</v>
      </c>
    </row>
    <row r="184" spans="5:5">
      <c r="E184" s="4">
        <v>183</v>
      </c>
    </row>
    <row r="185" spans="5:5">
      <c r="E185" s="4">
        <v>184</v>
      </c>
    </row>
    <row r="186" spans="5:5">
      <c r="E186" s="4">
        <v>185</v>
      </c>
    </row>
    <row r="187" spans="5:5">
      <c r="E187" s="4">
        <v>186</v>
      </c>
    </row>
    <row r="188" spans="5:5">
      <c r="E188" s="4">
        <v>187</v>
      </c>
    </row>
    <row r="189" spans="5:5">
      <c r="E189" s="4">
        <v>188</v>
      </c>
    </row>
    <row r="190" spans="5:5">
      <c r="E190" s="4">
        <v>189</v>
      </c>
    </row>
    <row r="191" spans="5:5">
      <c r="E191" s="4">
        <v>190</v>
      </c>
    </row>
    <row r="192" spans="5:5">
      <c r="E192" s="4">
        <v>191</v>
      </c>
    </row>
    <row r="193" spans="5:5">
      <c r="E193" s="4">
        <v>192</v>
      </c>
    </row>
    <row r="194" spans="5:5">
      <c r="E194" s="4">
        <v>193</v>
      </c>
    </row>
    <row r="195" spans="5:5">
      <c r="E195" s="4">
        <v>194</v>
      </c>
    </row>
    <row r="196" spans="5:5">
      <c r="E196" s="4">
        <v>195</v>
      </c>
    </row>
    <row r="197" spans="5:5">
      <c r="E197" s="4">
        <v>196</v>
      </c>
    </row>
    <row r="198" spans="5:5">
      <c r="E198" s="4">
        <v>197</v>
      </c>
    </row>
    <row r="199" spans="5:5">
      <c r="E199" s="4">
        <v>198</v>
      </c>
    </row>
    <row r="200" spans="5:5">
      <c r="E200" s="4">
        <v>199</v>
      </c>
    </row>
    <row r="201" spans="5:5">
      <c r="E201" s="4">
        <v>200</v>
      </c>
    </row>
    <row r="202" spans="5:5">
      <c r="E202" s="4">
        <v>201</v>
      </c>
    </row>
    <row r="203" spans="5:5">
      <c r="E203" s="4">
        <v>202</v>
      </c>
    </row>
    <row r="204" spans="5:5">
      <c r="E204" s="4">
        <v>203</v>
      </c>
    </row>
    <row r="205" spans="5:5">
      <c r="E205" s="4">
        <v>204</v>
      </c>
    </row>
    <row r="206" spans="5:5">
      <c r="E206" s="4">
        <v>205</v>
      </c>
    </row>
    <row r="207" spans="5:5">
      <c r="E207" s="4">
        <v>206</v>
      </c>
    </row>
    <row r="208" spans="5:5">
      <c r="E208" s="4">
        <v>207</v>
      </c>
    </row>
    <row r="209" spans="5:5">
      <c r="E209" s="4">
        <v>208</v>
      </c>
    </row>
    <row r="210" spans="5:5">
      <c r="E210" s="4">
        <v>209</v>
      </c>
    </row>
    <row r="211" spans="5:5">
      <c r="E211" s="4">
        <v>210</v>
      </c>
    </row>
    <row r="212" spans="5:5">
      <c r="E212" s="4">
        <v>211</v>
      </c>
    </row>
    <row r="213" spans="5:5">
      <c r="E213" s="4">
        <v>212</v>
      </c>
    </row>
    <row r="214" spans="5:5">
      <c r="E214" s="4">
        <v>213</v>
      </c>
    </row>
    <row r="215" spans="5:5">
      <c r="E215" s="4">
        <v>214</v>
      </c>
    </row>
    <row r="216" spans="5:5">
      <c r="E216" s="4">
        <v>215</v>
      </c>
    </row>
    <row r="217" spans="5:5">
      <c r="E217" s="4">
        <v>216</v>
      </c>
    </row>
    <row r="218" spans="5:5">
      <c r="E218" s="4">
        <v>217</v>
      </c>
    </row>
    <row r="219" spans="5:5">
      <c r="E219" s="4">
        <v>218</v>
      </c>
    </row>
    <row r="220" spans="5:5">
      <c r="E220" s="4">
        <v>219</v>
      </c>
    </row>
    <row r="221" spans="5:5">
      <c r="E221" s="4">
        <v>220</v>
      </c>
    </row>
    <row r="222" spans="5:5">
      <c r="E222" s="4">
        <v>221</v>
      </c>
    </row>
    <row r="223" spans="5:5">
      <c r="E223" s="4">
        <v>222</v>
      </c>
    </row>
    <row r="224" spans="5:5">
      <c r="E224" s="4">
        <v>223</v>
      </c>
    </row>
    <row r="225" spans="5:5">
      <c r="E225" s="4">
        <v>224</v>
      </c>
    </row>
    <row r="226" spans="5:5">
      <c r="E226" s="4">
        <v>225</v>
      </c>
    </row>
    <row r="227" spans="5:5">
      <c r="E227" s="4">
        <v>226</v>
      </c>
    </row>
    <row r="228" spans="5:5">
      <c r="E228" s="4">
        <v>227</v>
      </c>
    </row>
    <row r="229" spans="5:5">
      <c r="E229" s="4">
        <v>228</v>
      </c>
    </row>
    <row r="230" spans="5:5">
      <c r="E230" s="4">
        <v>229</v>
      </c>
    </row>
    <row r="231" spans="5:5">
      <c r="E231" s="4">
        <v>230</v>
      </c>
    </row>
    <row r="232" spans="5:5">
      <c r="E232" s="4">
        <v>231</v>
      </c>
    </row>
    <row r="233" spans="5:5">
      <c r="E233" s="4">
        <v>232</v>
      </c>
    </row>
    <row r="234" spans="5:5">
      <c r="E234" s="4">
        <v>233</v>
      </c>
    </row>
    <row r="235" spans="5:5">
      <c r="E235" s="4">
        <v>234</v>
      </c>
    </row>
    <row r="236" spans="5:5">
      <c r="E236" s="4">
        <v>235</v>
      </c>
    </row>
    <row r="237" spans="5:5">
      <c r="E237" s="4">
        <v>236</v>
      </c>
    </row>
    <row r="238" spans="5:5">
      <c r="E238" s="4">
        <v>237</v>
      </c>
    </row>
    <row r="239" spans="5:5">
      <c r="E239" s="4">
        <v>238</v>
      </c>
    </row>
    <row r="240" spans="5:5">
      <c r="E240" s="4">
        <v>239</v>
      </c>
    </row>
    <row r="241" spans="5:5">
      <c r="E241" s="4">
        <v>240</v>
      </c>
    </row>
    <row r="242" spans="5:5">
      <c r="E242" s="4">
        <v>241</v>
      </c>
    </row>
    <row r="243" spans="5:5">
      <c r="E243" s="4">
        <v>242</v>
      </c>
    </row>
    <row r="244" spans="5:5">
      <c r="E244" s="4">
        <v>243</v>
      </c>
    </row>
    <row r="245" spans="5:5">
      <c r="E245" s="4">
        <v>244</v>
      </c>
    </row>
    <row r="246" spans="5:5">
      <c r="E246" s="4">
        <v>245</v>
      </c>
    </row>
    <row r="247" spans="5:5">
      <c r="E247" s="4">
        <v>246</v>
      </c>
    </row>
    <row r="248" spans="5:5">
      <c r="E248" s="4">
        <v>247</v>
      </c>
    </row>
    <row r="249" spans="5:5">
      <c r="E249" s="4">
        <v>248</v>
      </c>
    </row>
    <row r="250" spans="5:5">
      <c r="E250" s="4">
        <v>249</v>
      </c>
    </row>
    <row r="251" spans="5:5">
      <c r="E251" s="4">
        <v>250</v>
      </c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1" width="9.140625" style="1"/>
    <col min="2" max="2" width="10.85546875" style="1" customWidth="1"/>
    <col min="3" max="3" width="9.140625" style="1"/>
    <col min="4" max="4" width="14.42578125" style="1" customWidth="1"/>
    <col min="5" max="5" width="13.28515625" style="1" customWidth="1"/>
    <col min="6" max="6" width="9.140625" style="1"/>
    <col min="7" max="7" width="12.28515625" style="1" customWidth="1"/>
    <col min="8" max="8" width="9.140625" style="1"/>
    <col min="9" max="9" width="19.7109375" style="1" customWidth="1"/>
    <col min="10" max="10" width="13" customWidth="1"/>
  </cols>
  <sheetData>
    <row r="1" spans="1:12" ht="153">
      <c r="A1" s="18" t="s">
        <v>0</v>
      </c>
      <c r="B1" s="18" t="s">
        <v>7</v>
      </c>
      <c r="C1" s="18" t="s">
        <v>8</v>
      </c>
      <c r="D1" s="18" t="s">
        <v>2</v>
      </c>
      <c r="E1" s="18" t="s">
        <v>17</v>
      </c>
      <c r="F1" s="18" t="s">
        <v>29</v>
      </c>
      <c r="G1" s="18" t="s">
        <v>30</v>
      </c>
      <c r="H1" s="18" t="s">
        <v>105</v>
      </c>
      <c r="I1" s="18" t="s">
        <v>3</v>
      </c>
      <c r="J1" s="18" t="s">
        <v>18</v>
      </c>
    </row>
    <row r="2" spans="1:12">
      <c r="A2" s="14"/>
      <c r="E2" s="21"/>
    </row>
    <row r="3" spans="1:12">
      <c r="A3" s="14"/>
      <c r="L3" t="s">
        <v>54</v>
      </c>
    </row>
    <row r="4" spans="1:12">
      <c r="A4" s="14"/>
    </row>
    <row r="5" spans="1:12">
      <c r="A5" s="14"/>
    </row>
    <row r="6" spans="1:12">
      <c r="A6" s="14"/>
      <c r="J6" s="25"/>
    </row>
    <row r="7" spans="1:12">
      <c r="A7" s="14"/>
    </row>
    <row r="8" spans="1:12">
      <c r="A8" s="14"/>
    </row>
    <row r="9" spans="1:12">
      <c r="A9" s="14"/>
      <c r="J9" s="1"/>
    </row>
    <row r="10" spans="1:12">
      <c r="A10" s="14"/>
    </row>
    <row r="11" spans="1:12">
      <c r="A11" s="14"/>
    </row>
    <row r="12" spans="1:12">
      <c r="A12" s="14"/>
    </row>
    <row r="13" spans="1:12">
      <c r="A13" s="23"/>
      <c r="B13" s="24"/>
      <c r="C13" s="24"/>
      <c r="D13" s="24"/>
      <c r="E13" s="24"/>
      <c r="F13" s="24"/>
      <c r="G13" s="24"/>
      <c r="H13" s="24"/>
      <c r="I13" s="24"/>
    </row>
    <row r="14" spans="1:12">
      <c r="A14" s="14"/>
      <c r="D14" s="21"/>
      <c r="E14" s="21"/>
    </row>
    <row r="15" spans="1:12">
      <c r="A15" s="14"/>
      <c r="E15" s="21"/>
    </row>
    <row r="16" spans="1:12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</sheetData>
  <sortState ref="A3:I25">
    <sortCondition ref="A2"/>
  </sortState>
  <dataValidations count="1">
    <dataValidation type="whole" allowBlank="1" showInputMessage="1" showErrorMessage="1" sqref="A2:A27">
      <formula1>1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Lists!$E$2:$E$251</xm:f>
          </x14:formula1>
          <xm:sqref>B2:B101</xm:sqref>
        </x14:dataValidation>
        <x14:dataValidation type="list" allowBlank="1" showInputMessage="1" showErrorMessage="1">
          <x14:formula1>
            <xm:f>Lists!$I$2:$I$4</xm:f>
          </x14:formula1>
          <xm:sqref>C2:C101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49"/>
  <sheetViews>
    <sheetView zoomScaleNormal="10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RowHeight="15"/>
  <cols>
    <col min="1" max="1" width="9.140625" style="24"/>
    <col min="2" max="2" width="16.140625" style="1" customWidth="1"/>
    <col min="3" max="4" width="9.140625" style="1"/>
    <col min="5" max="5" width="14.7109375" style="1" customWidth="1"/>
    <col min="6" max="6" width="10.85546875" style="1" customWidth="1"/>
    <col min="7" max="8" width="9.140625" style="1"/>
    <col min="9" max="9" width="11.42578125" style="1" customWidth="1"/>
    <col min="10" max="10" width="10.42578125" style="1" customWidth="1"/>
    <col min="11" max="11" width="9.140625" style="1"/>
    <col min="12" max="12" width="14.28515625" style="1" customWidth="1"/>
    <col min="13" max="13" width="18.140625" style="26" customWidth="1"/>
    <col min="14" max="14" width="10.140625" style="24" customWidth="1"/>
    <col min="15" max="15" width="9.140625" style="1"/>
    <col min="16" max="16" width="11.5703125" style="1" customWidth="1"/>
    <col min="17" max="17" width="9.140625" style="1"/>
    <col min="18" max="18" width="11" customWidth="1"/>
    <col min="19" max="19" width="9.140625" style="1"/>
    <col min="20" max="20" width="12.7109375" customWidth="1"/>
    <col min="21" max="21" width="9.140625" style="1"/>
    <col min="22" max="22" width="11.7109375" customWidth="1"/>
    <col min="23" max="23" width="9.140625" style="1"/>
    <col min="24" max="24" width="11.42578125" customWidth="1"/>
    <col min="30" max="30" width="9.140625" customWidth="1"/>
    <col min="31" max="31" width="16.140625" style="1" customWidth="1"/>
    <col min="32" max="32" width="14.7109375" style="1" customWidth="1"/>
    <col min="33" max="33" width="14.5703125" style="1" customWidth="1"/>
  </cols>
  <sheetData>
    <row r="1" spans="1:34" s="19" customFormat="1" ht="140.25">
      <c r="A1" s="18" t="s">
        <v>0</v>
      </c>
      <c r="B1" s="18" t="s">
        <v>114</v>
      </c>
      <c r="C1" s="18" t="s">
        <v>26</v>
      </c>
      <c r="D1" s="18" t="s">
        <v>24</v>
      </c>
      <c r="E1" s="18" t="s">
        <v>25</v>
      </c>
      <c r="F1" s="18" t="s">
        <v>115</v>
      </c>
      <c r="G1" s="18" t="s">
        <v>5</v>
      </c>
      <c r="H1" s="18" t="s">
        <v>102</v>
      </c>
      <c r="I1" s="18" t="s">
        <v>6</v>
      </c>
      <c r="J1" s="18" t="s">
        <v>107</v>
      </c>
      <c r="K1" s="18" t="s">
        <v>22</v>
      </c>
      <c r="L1" s="18" t="s">
        <v>116</v>
      </c>
      <c r="M1" s="22" t="s">
        <v>110</v>
      </c>
      <c r="N1" s="18" t="s">
        <v>111</v>
      </c>
      <c r="O1" s="18" t="s">
        <v>117</v>
      </c>
      <c r="P1" s="18" t="s">
        <v>19</v>
      </c>
      <c r="Q1" s="18" t="s">
        <v>21</v>
      </c>
      <c r="R1" s="18" t="s">
        <v>20</v>
      </c>
      <c r="S1" s="18" t="s">
        <v>11</v>
      </c>
      <c r="T1" s="18" t="s">
        <v>27</v>
      </c>
      <c r="U1" s="18" t="s">
        <v>12</v>
      </c>
      <c r="V1" s="18" t="s">
        <v>28</v>
      </c>
      <c r="W1" s="18" t="s">
        <v>109</v>
      </c>
      <c r="X1" s="18" t="s">
        <v>103</v>
      </c>
      <c r="Y1" s="18" t="s">
        <v>13</v>
      </c>
      <c r="Z1" s="18" t="s">
        <v>14</v>
      </c>
      <c r="AA1" s="18" t="s">
        <v>15</v>
      </c>
      <c r="AB1" s="18" t="s">
        <v>108</v>
      </c>
      <c r="AC1" s="18" t="s">
        <v>16</v>
      </c>
      <c r="AD1" s="18" t="s">
        <v>4</v>
      </c>
      <c r="AE1" s="18" t="s">
        <v>10</v>
      </c>
      <c r="AF1" s="18" t="s">
        <v>23</v>
      </c>
      <c r="AG1" s="18" t="s">
        <v>106</v>
      </c>
      <c r="AH1" s="18" t="s">
        <v>18</v>
      </c>
    </row>
    <row r="2" spans="1:34">
      <c r="A2" s="23"/>
      <c r="B2" s="14"/>
      <c r="R2" s="1"/>
      <c r="T2" s="1"/>
      <c r="V2" s="1"/>
      <c r="X2" s="1"/>
      <c r="Y2" s="1"/>
      <c r="Z2" s="1"/>
      <c r="AA2" s="1"/>
      <c r="AB2" s="1"/>
      <c r="AC2" s="1"/>
      <c r="AD2" s="2"/>
    </row>
    <row r="3" spans="1:34">
      <c r="A3" s="23"/>
      <c r="B3" s="14"/>
      <c r="R3" s="1"/>
      <c r="T3" s="1"/>
      <c r="V3" s="1"/>
      <c r="X3" s="1"/>
      <c r="Y3" s="1"/>
      <c r="Z3" s="1"/>
      <c r="AA3" s="1"/>
      <c r="AB3" s="1"/>
      <c r="AC3" s="1"/>
      <c r="AD3" s="2"/>
    </row>
    <row r="4" spans="1:34">
      <c r="A4" s="23"/>
      <c r="B4" s="14"/>
      <c r="R4" s="1"/>
      <c r="T4" s="1"/>
      <c r="V4" s="1"/>
      <c r="X4" s="1"/>
      <c r="Y4" s="1"/>
      <c r="Z4" s="1"/>
      <c r="AA4" s="1"/>
      <c r="AB4" s="1"/>
      <c r="AC4" s="1"/>
      <c r="AD4" s="2"/>
    </row>
    <row r="5" spans="1:34">
      <c r="A5" s="23"/>
      <c r="B5" s="14"/>
      <c r="J5" s="15"/>
      <c r="K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15"/>
      <c r="AF5" s="15"/>
      <c r="AG5" s="15"/>
    </row>
    <row r="6" spans="1:34">
      <c r="A6" s="23"/>
      <c r="B6" s="14"/>
      <c r="J6" s="15"/>
      <c r="K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  <c r="AE6" s="15"/>
    </row>
    <row r="7" spans="1:34" s="39" customFormat="1">
      <c r="A7" s="23"/>
      <c r="B7" s="23"/>
      <c r="C7" s="24"/>
      <c r="D7" s="24"/>
      <c r="E7" s="24"/>
      <c r="F7" s="1"/>
      <c r="G7" s="24"/>
      <c r="H7" s="24"/>
      <c r="I7" s="24"/>
      <c r="J7" s="37"/>
      <c r="K7" s="37"/>
      <c r="L7" s="24"/>
      <c r="M7" s="26"/>
      <c r="N7" s="24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  <c r="AE7" s="37"/>
      <c r="AF7" s="37"/>
      <c r="AG7" s="37"/>
    </row>
    <row r="8" spans="1:34">
      <c r="A8" s="23"/>
      <c r="B8" s="14"/>
      <c r="J8" s="15"/>
      <c r="K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5"/>
      <c r="AF8" s="15"/>
    </row>
    <row r="9" spans="1:34">
      <c r="A9" s="23"/>
      <c r="B9" s="14"/>
      <c r="K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15"/>
    </row>
    <row r="10" spans="1:34" s="17" customFormat="1">
      <c r="A10" s="27"/>
      <c r="B10" s="27"/>
      <c r="C10" s="28"/>
      <c r="D10" s="28"/>
      <c r="E10" s="28"/>
      <c r="F10" s="1"/>
      <c r="G10" s="28"/>
      <c r="H10" s="28"/>
      <c r="I10" s="28"/>
      <c r="J10" s="29"/>
      <c r="K10" s="29"/>
      <c r="L10" s="29"/>
      <c r="M10" s="26"/>
      <c r="N10" s="24"/>
      <c r="O10" s="30"/>
      <c r="P10" s="30"/>
      <c r="Q10" s="30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1"/>
      <c r="AE10" s="28"/>
      <c r="AF10" s="28"/>
      <c r="AG10" s="28"/>
    </row>
    <row r="11" spans="1:34">
      <c r="A11" s="23"/>
      <c r="B11" s="14"/>
      <c r="J11" s="15"/>
      <c r="K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  <c r="AE11" s="15"/>
      <c r="AG11" s="15"/>
    </row>
    <row r="12" spans="1:34">
      <c r="A12" s="23"/>
      <c r="B12" s="14"/>
      <c r="J12" s="33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15"/>
    </row>
    <row r="13" spans="1:34" s="39" customFormat="1">
      <c r="A13" s="23"/>
      <c r="B13" s="23"/>
      <c r="C13" s="24"/>
      <c r="D13" s="24"/>
      <c r="E13" s="24"/>
      <c r="F13" s="1"/>
      <c r="G13" s="24"/>
      <c r="H13" s="24"/>
      <c r="I13" s="24"/>
      <c r="J13" s="28"/>
      <c r="K13" s="37"/>
      <c r="L13" s="24"/>
      <c r="M13" s="26"/>
      <c r="N13" s="24"/>
      <c r="O13" s="24"/>
      <c r="P13" s="37"/>
      <c r="Q13" s="24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24"/>
      <c r="AF13" s="1"/>
      <c r="AG13" s="1"/>
    </row>
    <row r="14" spans="1:34">
      <c r="A14" s="23"/>
      <c r="B14" s="14"/>
      <c r="J14" s="28"/>
      <c r="K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F14" s="15"/>
      <c r="AG14" s="15"/>
    </row>
    <row r="15" spans="1:34">
      <c r="A15" s="23"/>
      <c r="B15" s="14"/>
      <c r="J15" s="33"/>
      <c r="R15" s="1"/>
      <c r="T15" s="1"/>
      <c r="V15" s="1"/>
      <c r="X15" s="1"/>
      <c r="Y15" s="1"/>
      <c r="Z15" s="1"/>
      <c r="AA15" s="1"/>
      <c r="AB15" s="1"/>
      <c r="AC15" s="1"/>
      <c r="AD15" s="16"/>
    </row>
    <row r="16" spans="1:34">
      <c r="A16" s="23"/>
      <c r="B16" s="14"/>
      <c r="R16" s="1"/>
      <c r="T16" s="1"/>
      <c r="V16" s="1"/>
      <c r="X16" s="1"/>
      <c r="Y16" s="1"/>
      <c r="Z16" s="1"/>
      <c r="AA16" s="1"/>
      <c r="AB16" s="1"/>
      <c r="AC16" s="1"/>
      <c r="AD16" s="16"/>
    </row>
    <row r="17" spans="1:30">
      <c r="A17" s="23"/>
      <c r="B17" s="14"/>
      <c r="R17" s="1"/>
      <c r="T17" s="1"/>
      <c r="V17" s="1"/>
      <c r="X17" s="1"/>
      <c r="Y17" s="1"/>
      <c r="Z17" s="1"/>
      <c r="AA17" s="1"/>
      <c r="AB17" s="1"/>
      <c r="AC17" s="1"/>
      <c r="AD17" s="16"/>
    </row>
    <row r="18" spans="1:30">
      <c r="A18" s="23"/>
      <c r="B18" s="14"/>
      <c r="R18" s="1"/>
      <c r="T18" s="1"/>
      <c r="V18" s="1"/>
      <c r="X18" s="1"/>
      <c r="Y18" s="1"/>
      <c r="Z18" s="1"/>
      <c r="AA18" s="1"/>
      <c r="AB18" s="1"/>
      <c r="AC18" s="1"/>
      <c r="AD18" s="16"/>
    </row>
    <row r="19" spans="1:30">
      <c r="A19" s="23"/>
      <c r="B19" s="14"/>
      <c r="R19" s="1"/>
      <c r="T19" s="1"/>
      <c r="V19" s="1"/>
      <c r="X19" s="1"/>
      <c r="Y19" s="1"/>
      <c r="Z19" s="1"/>
      <c r="AA19" s="1"/>
      <c r="AB19" s="1"/>
      <c r="AC19" s="1"/>
      <c r="AD19" s="16"/>
    </row>
    <row r="20" spans="1:30">
      <c r="A20" s="23"/>
      <c r="B20" s="14"/>
      <c r="R20" s="1"/>
      <c r="T20" s="1"/>
      <c r="V20" s="1"/>
      <c r="X20" s="1"/>
      <c r="Y20" s="1"/>
      <c r="Z20" s="1"/>
      <c r="AA20" s="1"/>
      <c r="AB20" s="1"/>
      <c r="AC20" s="1"/>
      <c r="AD20" s="16"/>
    </row>
    <row r="21" spans="1:30">
      <c r="A21" s="23"/>
      <c r="B21" s="14"/>
      <c r="R21" s="1"/>
      <c r="T21" s="1"/>
      <c r="V21" s="1"/>
      <c r="X21" s="1"/>
      <c r="Y21" s="1"/>
      <c r="Z21" s="1"/>
      <c r="AA21" s="1"/>
      <c r="AB21" s="1"/>
      <c r="AC21" s="1"/>
      <c r="AD21" s="16"/>
    </row>
    <row r="22" spans="1:30">
      <c r="A22" s="23"/>
      <c r="B22" s="14"/>
      <c r="R22" s="1"/>
      <c r="T22" s="1"/>
      <c r="V22" s="1"/>
      <c r="X22" s="1"/>
      <c r="Y22" s="1"/>
      <c r="Z22" s="1"/>
      <c r="AA22" s="1"/>
      <c r="AB22" s="1"/>
      <c r="AC22" s="1"/>
      <c r="AD22" s="16"/>
    </row>
    <row r="23" spans="1:30">
      <c r="A23" s="23"/>
      <c r="B23" s="14"/>
      <c r="R23" s="1"/>
      <c r="T23" s="1"/>
      <c r="V23" s="1"/>
      <c r="X23" s="1"/>
      <c r="Y23" s="1"/>
      <c r="Z23" s="1"/>
      <c r="AA23" s="1"/>
      <c r="AB23" s="1"/>
      <c r="AC23" s="1"/>
      <c r="AD23" s="16"/>
    </row>
    <row r="24" spans="1:30">
      <c r="A24" s="23"/>
      <c r="B24" s="14"/>
      <c r="R24" s="1"/>
      <c r="T24" s="1"/>
      <c r="V24" s="1"/>
      <c r="X24" s="1"/>
      <c r="Y24" s="1"/>
      <c r="Z24" s="1"/>
      <c r="AA24" s="1"/>
      <c r="AB24" s="1"/>
      <c r="AC24" s="1"/>
      <c r="AD24" s="16"/>
    </row>
    <row r="25" spans="1:30">
      <c r="A25" s="23"/>
      <c r="B25" s="14"/>
      <c r="R25" s="1"/>
      <c r="T25" s="1"/>
      <c r="V25" s="1"/>
      <c r="X25" s="1"/>
      <c r="Y25" s="1"/>
      <c r="Z25" s="1"/>
      <c r="AA25" s="1"/>
      <c r="AB25" s="1"/>
      <c r="AC25" s="1"/>
      <c r="AD25" s="16"/>
    </row>
    <row r="26" spans="1:30">
      <c r="A26" s="23"/>
      <c r="B26" s="14"/>
      <c r="J26" s="44"/>
      <c r="K26" s="44"/>
      <c r="R26" s="1"/>
      <c r="T26" s="1"/>
      <c r="V26" s="1"/>
      <c r="X26" s="1"/>
      <c r="Y26" s="1"/>
      <c r="Z26" s="1"/>
      <c r="AA26" s="1"/>
      <c r="AB26" s="1"/>
      <c r="AC26" s="1"/>
      <c r="AD26" s="16"/>
    </row>
    <row r="27" spans="1:30">
      <c r="A27" s="23"/>
      <c r="B27" s="14"/>
      <c r="R27" s="1"/>
      <c r="T27" s="1"/>
      <c r="V27" s="1"/>
      <c r="X27" s="1"/>
      <c r="Y27" s="1"/>
      <c r="Z27" s="1"/>
      <c r="AA27" s="1"/>
      <c r="AB27" s="1"/>
      <c r="AC27" s="1"/>
      <c r="AD27" s="16"/>
    </row>
    <row r="28" spans="1:30">
      <c r="R28" s="1"/>
      <c r="T28" s="1"/>
      <c r="V28" s="1"/>
      <c r="X28" s="1"/>
      <c r="Y28" s="1"/>
      <c r="Z28" s="1"/>
      <c r="AA28" s="1"/>
      <c r="AB28" s="1"/>
      <c r="AC28" s="1"/>
      <c r="AD28" s="16"/>
    </row>
    <row r="29" spans="1:30">
      <c r="R29" s="1"/>
      <c r="T29" s="1"/>
      <c r="V29" s="1"/>
      <c r="X29" s="1"/>
      <c r="Y29" s="1"/>
      <c r="Z29" s="1"/>
      <c r="AA29" s="1"/>
      <c r="AB29" s="1"/>
      <c r="AC29" s="1"/>
      <c r="AD29" s="16"/>
    </row>
    <row r="30" spans="1:30">
      <c r="R30" s="1"/>
      <c r="T30" s="1"/>
      <c r="V30" s="1"/>
      <c r="X30" s="1"/>
      <c r="Y30" s="1"/>
      <c r="Z30" s="1"/>
      <c r="AA30" s="1"/>
      <c r="AB30" s="1"/>
      <c r="AC30" s="1"/>
      <c r="AD30" s="16"/>
    </row>
    <row r="31" spans="1:30">
      <c r="R31" s="1"/>
      <c r="T31" s="1"/>
      <c r="V31" s="1"/>
      <c r="X31" s="1"/>
      <c r="Y31" s="1"/>
      <c r="Z31" s="1"/>
      <c r="AA31" s="1"/>
      <c r="AB31" s="1"/>
      <c r="AC31" s="1"/>
      <c r="AD31" s="16"/>
    </row>
    <row r="32" spans="1:30">
      <c r="R32" s="1"/>
      <c r="T32" s="1"/>
      <c r="V32" s="1"/>
      <c r="X32" s="1"/>
      <c r="Y32" s="1"/>
      <c r="Z32" s="1"/>
      <c r="AA32" s="1"/>
      <c r="AB32" s="1"/>
      <c r="AC32" s="1"/>
      <c r="AD32" s="16"/>
    </row>
    <row r="33" spans="1:33">
      <c r="A33" s="27"/>
      <c r="B33" s="43"/>
      <c r="C33" s="33"/>
      <c r="D33" s="33"/>
      <c r="E33" s="33"/>
      <c r="G33" s="33"/>
      <c r="H33" s="33"/>
      <c r="I33" s="33"/>
      <c r="J33" s="33"/>
      <c r="K33" s="33"/>
      <c r="L33" s="33"/>
      <c r="M33" s="40"/>
      <c r="N33" s="28"/>
      <c r="O33" s="33"/>
      <c r="P33" s="33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41"/>
      <c r="AF33" s="33"/>
      <c r="AG33" s="33"/>
    </row>
    <row r="34" spans="1:33">
      <c r="R34" s="1"/>
      <c r="T34" s="1"/>
      <c r="V34" s="1"/>
      <c r="X34" s="1"/>
      <c r="Y34" s="1"/>
      <c r="Z34" s="1"/>
      <c r="AA34" s="1"/>
      <c r="AB34" s="1"/>
      <c r="AC34" s="1"/>
      <c r="AD34" s="16"/>
    </row>
    <row r="35" spans="1:33">
      <c r="R35" s="1"/>
      <c r="T35" s="1"/>
      <c r="V35" s="1"/>
      <c r="X35" s="1"/>
      <c r="Y35" s="1"/>
      <c r="Z35" s="1"/>
      <c r="AA35" s="1"/>
      <c r="AB35" s="1"/>
      <c r="AC35" s="1"/>
      <c r="AD35" s="16"/>
    </row>
    <row r="36" spans="1:33" s="39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6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38"/>
      <c r="AE36" s="24"/>
      <c r="AF36" s="24"/>
      <c r="AG36" s="24"/>
    </row>
    <row r="37" spans="1:33">
      <c r="R37" s="1"/>
      <c r="T37" s="1"/>
      <c r="V37" s="1"/>
      <c r="X37" s="1"/>
      <c r="Y37" s="1"/>
      <c r="Z37" s="1"/>
      <c r="AA37" s="1"/>
      <c r="AB37" s="1"/>
      <c r="AC37" s="1"/>
      <c r="AD37" s="16"/>
    </row>
    <row r="38" spans="1:33">
      <c r="R38" s="1"/>
      <c r="T38" s="1"/>
      <c r="V38" s="1"/>
      <c r="X38" s="1"/>
      <c r="Y38" s="1"/>
      <c r="Z38" s="1"/>
      <c r="AA38" s="1"/>
      <c r="AB38" s="1"/>
      <c r="AC38" s="1"/>
      <c r="AD38" s="16"/>
    </row>
    <row r="39" spans="1:33" s="39" customFormat="1">
      <c r="A39" s="24"/>
      <c r="B39" s="24"/>
      <c r="C39" s="24"/>
      <c r="D39" s="24"/>
      <c r="E39" s="24"/>
      <c r="F39" s="1"/>
      <c r="G39" s="24"/>
      <c r="H39" s="24"/>
      <c r="I39" s="24"/>
      <c r="J39" s="24"/>
      <c r="K39" s="24"/>
      <c r="L39" s="24"/>
      <c r="M39" s="26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38"/>
      <c r="AE39" s="24"/>
      <c r="AF39" s="24"/>
      <c r="AG39" s="24"/>
    </row>
    <row r="40" spans="1:33">
      <c r="R40" s="1"/>
      <c r="T40" s="1"/>
      <c r="V40" s="1"/>
      <c r="X40" s="1"/>
      <c r="Y40" s="1"/>
      <c r="Z40" s="1"/>
      <c r="AA40" s="1"/>
      <c r="AB40" s="1"/>
      <c r="AC40" s="1"/>
      <c r="AD40" s="16"/>
    </row>
    <row r="41" spans="1:33">
      <c r="A41" s="23"/>
      <c r="B41" s="14"/>
      <c r="R41" s="1"/>
      <c r="T41" s="1"/>
      <c r="V41" s="1"/>
      <c r="X41" s="1"/>
      <c r="Y41" s="1"/>
      <c r="Z41" s="1"/>
      <c r="AA41" s="1"/>
      <c r="AB41" s="1"/>
      <c r="AC41" s="1"/>
      <c r="AD41" s="16"/>
    </row>
    <row r="42" spans="1:33">
      <c r="A42" s="23"/>
      <c r="B42" s="14"/>
      <c r="J42" s="33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5"/>
    </row>
    <row r="43" spans="1:33" s="39" customFormat="1">
      <c r="A43" s="27"/>
      <c r="B43" s="27"/>
      <c r="C43" s="28"/>
      <c r="D43" s="28"/>
      <c r="E43" s="28"/>
      <c r="F43" s="24"/>
      <c r="G43" s="28"/>
      <c r="H43" s="28"/>
      <c r="I43" s="28"/>
      <c r="J43" s="29"/>
      <c r="K43" s="29"/>
      <c r="L43" s="29"/>
      <c r="M43" s="26"/>
      <c r="N43" s="24"/>
      <c r="O43" s="29"/>
      <c r="P43" s="31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1"/>
      <c r="AE43" s="28"/>
      <c r="AF43" s="28"/>
      <c r="AG43" s="28"/>
    </row>
    <row r="44" spans="1:33" s="39" customFormat="1">
      <c r="A44" s="23"/>
      <c r="B44" s="14"/>
      <c r="C44" s="1"/>
      <c r="D44" s="1"/>
      <c r="E44" s="1"/>
      <c r="F44" s="1"/>
      <c r="G44" s="1"/>
      <c r="H44" s="1"/>
      <c r="I44" s="1"/>
      <c r="J44" s="1"/>
      <c r="K44" s="1"/>
      <c r="L44" s="1"/>
      <c r="M44" s="26"/>
      <c r="N44" s="2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6"/>
      <c r="AE44" s="1"/>
      <c r="AF44" s="1"/>
      <c r="AG44" s="1"/>
    </row>
    <row r="45" spans="1:33">
      <c r="R45" s="15"/>
      <c r="T45" s="15"/>
      <c r="V45" s="15"/>
      <c r="X45" s="15"/>
      <c r="Y45" s="15"/>
      <c r="Z45" s="15"/>
      <c r="AA45" s="15"/>
      <c r="AB45" s="15"/>
      <c r="AC45" s="15"/>
      <c r="AD45" s="16"/>
    </row>
    <row r="46" spans="1:33" s="39" customForma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6"/>
      <c r="N46" s="24"/>
      <c r="O46" s="24"/>
      <c r="P46" s="24"/>
      <c r="Q46" s="24"/>
      <c r="R46" s="37"/>
      <c r="S46" s="24"/>
      <c r="T46" s="37"/>
      <c r="U46" s="24"/>
      <c r="V46" s="37"/>
      <c r="W46" s="24"/>
      <c r="X46" s="37"/>
      <c r="Y46" s="37"/>
      <c r="Z46" s="37"/>
      <c r="AA46" s="37"/>
      <c r="AB46" s="37"/>
      <c r="AC46" s="37"/>
      <c r="AD46" s="38"/>
      <c r="AE46" s="24"/>
      <c r="AF46" s="24"/>
      <c r="AG46" s="24"/>
    </row>
    <row r="47" spans="1:33" s="39" customForma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6"/>
      <c r="N47" s="24"/>
      <c r="O47" s="24"/>
      <c r="P47" s="24"/>
      <c r="Q47" s="24"/>
      <c r="R47" s="37"/>
      <c r="S47" s="24"/>
      <c r="T47" s="37"/>
      <c r="U47" s="24"/>
      <c r="V47" s="37"/>
      <c r="W47" s="24"/>
      <c r="X47" s="37"/>
      <c r="Y47" s="37"/>
      <c r="Z47" s="37"/>
      <c r="AA47" s="37"/>
      <c r="AB47" s="37"/>
      <c r="AC47" s="37"/>
      <c r="AD47" s="38"/>
      <c r="AE47" s="24"/>
      <c r="AF47" s="24"/>
      <c r="AG47" s="24"/>
    </row>
    <row r="48" spans="1:33">
      <c r="L48" s="21"/>
      <c r="R48" s="15"/>
      <c r="T48" s="15"/>
      <c r="V48" s="15"/>
      <c r="X48" s="15"/>
      <c r="Y48" s="15"/>
      <c r="Z48" s="15"/>
      <c r="AA48" s="15"/>
      <c r="AB48" s="15"/>
      <c r="AC48" s="15"/>
      <c r="AD48" s="16"/>
    </row>
    <row r="49" spans="1:33" s="39" customForma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6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38"/>
      <c r="AE49" s="24"/>
      <c r="AF49" s="24"/>
      <c r="AG49" s="24"/>
    </row>
  </sheetData>
  <dataValidations count="2">
    <dataValidation type="whole" allowBlank="1" showInputMessage="1" showErrorMessage="1" sqref="A2:A27 A33 A41:A44">
      <formula1>1</formula1>
      <formula2>100</formula2>
    </dataValidation>
    <dataValidation type="list" allowBlank="1" showInputMessage="1" showErrorMessage="1" sqref="B2:B143">
      <formula1>"physical review, virtual review, telephone call re bloods"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Lists!$D$2:$D$3</xm:f>
          </x14:formula1>
          <xm:sqref>U2 O2:O4 W2 S2 O19 O15</xm:sqref>
        </x14:dataValidation>
        <x14:dataValidation type="list" allowBlank="1" showInputMessage="1" showErrorMessage="1">
          <x14:formula1>
            <xm:f>Lists!$G$2:$G$51</xm:f>
          </x14:formula1>
          <xm:sqref>I2</xm:sqref>
        </x14:dataValidation>
        <x14:dataValidation type="list" allowBlank="1" showInputMessage="1" showErrorMessage="1">
          <x14:formula1>
            <xm:f>Lists!$E$2:$E$51</xm:f>
          </x14:formula1>
          <xm:sqref>Y2:AC4 Y15:AC15</xm:sqref>
        </x14:dataValidation>
        <x14:dataValidation type="list" allowBlank="1" showInputMessage="1" showErrorMessage="1">
          <x14:formula1>
            <xm:f>Lists!$P$4:$P$6</xm:f>
          </x14:formula1>
          <xm:sqref>AD2:AD4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Demographics</vt:lpstr>
      <vt:lpstr>Lists</vt:lpstr>
      <vt:lpstr>Travel location</vt:lpstr>
      <vt:lpstr>Appointment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Richmond</dc:creator>
  <cp:lastModifiedBy>Janice Richmond</cp:lastModifiedBy>
  <dcterms:created xsi:type="dcterms:W3CDTF">2021-11-17T17:22:30Z</dcterms:created>
  <dcterms:modified xsi:type="dcterms:W3CDTF">2022-02-23T12:39:41Z</dcterms:modified>
</cp:coreProperties>
</file>