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hixuan/Desktop/MR投稿/NM/"/>
    </mc:Choice>
  </mc:AlternateContent>
  <xr:revisionPtr revIDLastSave="0" documentId="13_ncr:1_{4AC572C2-1DE3-D540-9015-89E2B91859FD}" xr6:coauthVersionLast="47" xr6:coauthVersionMax="47" xr10:uidLastSave="{00000000-0000-0000-0000-000000000000}"/>
  <bookViews>
    <workbookView xWindow="5440" yWindow="2300" windowWidth="27900" windowHeight="16940" xr2:uid="{F7396BC3-A2E9-D642-A8F6-D7D9851061B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<sst xmlns="http://schemas.openxmlformats.org/spreadsheetml/2006/main" count="2181" uniqueCount="572">
  <si>
    <t>Table 2: MR causal network</t>
    <phoneticPr fontId="2" type="noConversion"/>
  </si>
  <si>
    <t>Prot and Disease 
Numbers</t>
    <phoneticPr fontId="2" type="noConversion"/>
  </si>
  <si>
    <t>Gene</t>
    <phoneticPr fontId="2" type="noConversion"/>
  </si>
  <si>
    <t>MR
direction</t>
    <phoneticPr fontId="2" type="noConversion"/>
  </si>
  <si>
    <t>Disease</t>
    <phoneticPr fontId="2" type="noConversion"/>
  </si>
  <si>
    <t>Beta</t>
    <phoneticPr fontId="2" type="noConversion"/>
  </si>
  <si>
    <t>Ref</t>
    <phoneticPr fontId="2" type="noConversion"/>
  </si>
  <si>
    <t>FN1</t>
    <phoneticPr fontId="2" type="noConversion"/>
  </si>
  <si>
    <t>+</t>
  </si>
  <si>
    <t>Type 1 Diabetes</t>
    <phoneticPr fontId="2" type="noConversion"/>
  </si>
  <si>
    <t>FN1</t>
  </si>
  <si>
    <t>-</t>
  </si>
  <si>
    <t>Hypothyroidism / Myxedema</t>
  </si>
  <si>
    <t>Hyperthyroidism</t>
    <phoneticPr fontId="2" type="noConversion"/>
  </si>
  <si>
    <t>Hyperthyroidism</t>
  </si>
  <si>
    <t>Non-Alcoholic Fatty Liver Disease</t>
  </si>
  <si>
    <t>Polycystic Ovary Syndrome</t>
    <phoneticPr fontId="2" type="noConversion"/>
  </si>
  <si>
    <t>35141985;37653215</t>
    <phoneticPr fontId="2" type="noConversion"/>
  </si>
  <si>
    <t>OBSCN</t>
  </si>
  <si>
    <t>Parkinson's Disease</t>
  </si>
  <si>
    <t>Preeclampsia</t>
    <phoneticPr fontId="2" type="noConversion"/>
  </si>
  <si>
    <t>Preeclampsia</t>
  </si>
  <si>
    <t>OBSCN</t>
    <phoneticPr fontId="2" type="noConversion"/>
  </si>
  <si>
    <t>Colorectal Cancer</t>
  </si>
  <si>
    <t>Non-Small Cell Lung Cancer</t>
  </si>
  <si>
    <t>TOP1MT</t>
    <phoneticPr fontId="2" type="noConversion"/>
  </si>
  <si>
    <t>Parkinson's Disease</t>
    <phoneticPr fontId="2" type="noConversion"/>
  </si>
  <si>
    <t>Type 2 Diabetes (Wide)</t>
    <phoneticPr fontId="2" type="noConversion"/>
  </si>
  <si>
    <t>TOP1MT</t>
  </si>
  <si>
    <t>Gestational Diabetes</t>
    <phoneticPr fontId="2" type="noConversion"/>
  </si>
  <si>
    <t>SNCA</t>
    <phoneticPr fontId="2" type="noConversion"/>
  </si>
  <si>
    <t>Alzheimer's Disease</t>
    <phoneticPr fontId="2" type="noConversion"/>
  </si>
  <si>
    <t>31186026; 35443850; 26250687</t>
    <phoneticPr fontId="2" type="noConversion"/>
  </si>
  <si>
    <t>SNCA</t>
  </si>
  <si>
    <t>Non-Alcoholic Fatty Liver Disease</t>
    <phoneticPr fontId="2" type="noConversion"/>
  </si>
  <si>
    <t>Small Cell Lung Cancer</t>
    <phoneticPr fontId="2" type="noConversion"/>
  </si>
  <si>
    <r>
      <t>36634094</t>
    </r>
    <r>
      <rPr>
        <sz val="12"/>
        <color theme="1"/>
        <rFont val="SimSun"/>
        <family val="1"/>
        <charset val="134"/>
      </rPr>
      <t xml:space="preserve">; </t>
    </r>
    <r>
      <rPr>
        <sz val="12"/>
        <color theme="1"/>
        <rFont val="Times New Roman"/>
        <family val="1"/>
      </rPr>
      <t>33892093</t>
    </r>
    <phoneticPr fontId="2" type="noConversion"/>
  </si>
  <si>
    <t>ICAM1</t>
    <phoneticPr fontId="2" type="noConversion"/>
  </si>
  <si>
    <t>Type 1 Diabetes (Wide)</t>
  </si>
  <si>
    <t>18332153; 18796620;23346076</t>
    <phoneticPr fontId="2" type="noConversion"/>
  </si>
  <si>
    <t>ICAM1</t>
  </si>
  <si>
    <t>Anxiety</t>
    <phoneticPr fontId="2" type="noConversion"/>
  </si>
  <si>
    <t>GPR42</t>
    <phoneticPr fontId="2" type="noConversion"/>
  </si>
  <si>
    <t>GPR42</t>
  </si>
  <si>
    <t>Type 1 Diabetes</t>
  </si>
  <si>
    <t>EHMT1</t>
  </si>
  <si>
    <t>Bipolar Disorder</t>
    <phoneticPr fontId="2" type="noConversion"/>
  </si>
  <si>
    <t>Schizophrenia</t>
    <phoneticPr fontId="2" type="noConversion"/>
  </si>
  <si>
    <t>Schizophrenia</t>
  </si>
  <si>
    <t>TRPC3</t>
    <phoneticPr fontId="2" type="noConversion"/>
  </si>
  <si>
    <t>TRPC3</t>
  </si>
  <si>
    <t>TNFRSF10D</t>
  </si>
  <si>
    <t>Breast Cancer</t>
  </si>
  <si>
    <t>THBS2</t>
  </si>
  <si>
    <t>Bipolar Disorder</t>
  </si>
  <si>
    <t>SRD5A1</t>
  </si>
  <si>
    <t>SLC5A3</t>
  </si>
  <si>
    <t>SLC29A1</t>
  </si>
  <si>
    <t>SLC29A1</t>
    <phoneticPr fontId="2" type="noConversion"/>
  </si>
  <si>
    <t>Age-Related Macular Degeneration</t>
  </si>
  <si>
    <t>SLC22A17</t>
  </si>
  <si>
    <t>Anxiety</t>
  </si>
  <si>
    <t>SF3B3</t>
  </si>
  <si>
    <t>Small Cell Lung Cancer</t>
  </si>
  <si>
    <t>REG4</t>
  </si>
  <si>
    <t>Myocardial Infarction</t>
  </si>
  <si>
    <t>Coronary Heart Disease</t>
  </si>
  <si>
    <t>PSMA4</t>
  </si>
  <si>
    <t>PRSS22</t>
  </si>
  <si>
    <t>PPIL1</t>
  </si>
  <si>
    <t>Prostate Cancer</t>
  </si>
  <si>
    <t>PKN1</t>
    <phoneticPr fontId="2" type="noConversion"/>
  </si>
  <si>
    <t>PKN1</t>
  </si>
  <si>
    <t>PDGFC</t>
  </si>
  <si>
    <t>Type 2 Diabetes</t>
  </si>
  <si>
    <t>PDF</t>
  </si>
  <si>
    <t>Alzheimer's Disease</t>
  </si>
  <si>
    <t>P2RX6</t>
  </si>
  <si>
    <t>NDFIP1</t>
  </si>
  <si>
    <t>Manic Episode</t>
  </si>
  <si>
    <t>MMRN1</t>
  </si>
  <si>
    <t>Dyslipidemia</t>
  </si>
  <si>
    <t>MMP1</t>
  </si>
  <si>
    <t>MAST3</t>
  </si>
  <si>
    <t>MANBA</t>
  </si>
  <si>
    <t>Type 2 Diabetes (Wide)</t>
  </si>
  <si>
    <t>Gestational Diabetes</t>
  </si>
  <si>
    <t>INSR</t>
    <phoneticPr fontId="2" type="noConversion"/>
  </si>
  <si>
    <t>Hypothyroidism / Myxedema</t>
    <phoneticPr fontId="2" type="noConversion"/>
  </si>
  <si>
    <t>IL7R</t>
  </si>
  <si>
    <t>IGLV3-12</t>
  </si>
  <si>
    <t>IGLC3</t>
  </si>
  <si>
    <t>HSPA1B</t>
  </si>
  <si>
    <t>EPAS1</t>
    <phoneticPr fontId="2" type="noConversion"/>
  </si>
  <si>
    <t>EPAS1</t>
  </si>
  <si>
    <t>EDN1</t>
  </si>
  <si>
    <t>DHRS4</t>
  </si>
  <si>
    <t>DERL1</t>
  </si>
  <si>
    <t>CPA3</t>
  </si>
  <si>
    <t>COL9A2</t>
  </si>
  <si>
    <t>Polycystic Ovary Syndrome</t>
  </si>
  <si>
    <t>CHIT1</t>
  </si>
  <si>
    <t>CCND3</t>
  </si>
  <si>
    <t>C17orf99</t>
  </si>
  <si>
    <t>BPHL</t>
  </si>
  <si>
    <t>ALDH1A1</t>
    <phoneticPr fontId="2" type="noConversion"/>
  </si>
  <si>
    <t>ALDH1A1</t>
  </si>
  <si>
    <t>ABCC2</t>
  </si>
  <si>
    <t>VIPR2</t>
  </si>
  <si>
    <t>VIM</t>
    <phoneticPr fontId="2" type="noConversion"/>
  </si>
  <si>
    <t>VIM</t>
  </si>
  <si>
    <t>UGCG</t>
  </si>
  <si>
    <t>TYMS</t>
  </si>
  <si>
    <t>TRPV4</t>
  </si>
  <si>
    <t>TRAC</t>
  </si>
  <si>
    <t>TNFSF13B</t>
  </si>
  <si>
    <t>TNFRSF9</t>
  </si>
  <si>
    <t>TNFRSF13C</t>
  </si>
  <si>
    <t>TLR5</t>
  </si>
  <si>
    <t>TFRC</t>
  </si>
  <si>
    <t>TFF3</t>
  </si>
  <si>
    <t>TESK2</t>
  </si>
  <si>
    <t>STK33</t>
  </si>
  <si>
    <t>STK24</t>
  </si>
  <si>
    <t>STK10</t>
  </si>
  <si>
    <t>STAT3</t>
  </si>
  <si>
    <t>SPINK2</t>
  </si>
  <si>
    <t>SMAD3</t>
  </si>
  <si>
    <t>SLK</t>
  </si>
  <si>
    <t>SLC7A7</t>
  </si>
  <si>
    <t>SLC2A5</t>
  </si>
  <si>
    <t>SLC18A2</t>
  </si>
  <si>
    <t>SLC12A9</t>
  </si>
  <si>
    <t>SLC12A2</t>
  </si>
  <si>
    <t>Obesity</t>
  </si>
  <si>
    <t>SIRT3</t>
  </si>
  <si>
    <t>SIRPG</t>
  </si>
  <si>
    <t>SIGLEC12</t>
  </si>
  <si>
    <t>SHISA2</t>
  </si>
  <si>
    <t>SFRP2</t>
  </si>
  <si>
    <t>SERPINB2</t>
  </si>
  <si>
    <t>RPS6KA2</t>
  </si>
  <si>
    <t>RIPK4</t>
  </si>
  <si>
    <t>PVR</t>
  </si>
  <si>
    <t>PTPN22</t>
  </si>
  <si>
    <t>PTGFRN</t>
  </si>
  <si>
    <t>PROC</t>
  </si>
  <si>
    <t>PRKG2</t>
  </si>
  <si>
    <t>PPIF</t>
  </si>
  <si>
    <t>POMC</t>
  </si>
  <si>
    <t>PLBD2</t>
  </si>
  <si>
    <t>PIM1</t>
  </si>
  <si>
    <t>PIK3IP1</t>
  </si>
  <si>
    <t>PI3</t>
  </si>
  <si>
    <t>PDGFD</t>
  </si>
  <si>
    <t>NR1D1</t>
  </si>
  <si>
    <t>NPC1</t>
  </si>
  <si>
    <t>NOTCH1</t>
  </si>
  <si>
    <t>NOS3</t>
  </si>
  <si>
    <t>NFKB1</t>
  </si>
  <si>
    <t>MR1</t>
  </si>
  <si>
    <t>MPZL3</t>
  </si>
  <si>
    <t>MMP24</t>
  </si>
  <si>
    <t>MCOLN1</t>
  </si>
  <si>
    <t>MARK3</t>
  </si>
  <si>
    <t>MAPK8</t>
  </si>
  <si>
    <t>MAP3K6</t>
  </si>
  <si>
    <t>M6PR</t>
  </si>
  <si>
    <t>LTB4R</t>
  </si>
  <si>
    <t>LPAR5</t>
  </si>
  <si>
    <t>LOXL2</t>
  </si>
  <si>
    <t>LILRB5</t>
  </si>
  <si>
    <t>LCN8</t>
  </si>
  <si>
    <t>LAMP3</t>
  </si>
  <si>
    <t>KLHL8</t>
  </si>
  <si>
    <t>KCNK7</t>
  </si>
  <si>
    <t>KAT2B</t>
  </si>
  <si>
    <t>ITM2B</t>
  </si>
  <si>
    <t>ITGAV</t>
  </si>
  <si>
    <t>ITGAM</t>
  </si>
  <si>
    <t>IL1RL1</t>
  </si>
  <si>
    <t>IGLV4-60</t>
  </si>
  <si>
    <t>HRAS</t>
  </si>
  <si>
    <t>HDAC7</t>
  </si>
  <si>
    <t>HDAC4</t>
  </si>
  <si>
    <t>HCK</t>
  </si>
  <si>
    <t>GZMM</t>
  </si>
  <si>
    <t>GYPB</t>
  </si>
  <si>
    <t>GUSB</t>
  </si>
  <si>
    <t>GSTT1</t>
  </si>
  <si>
    <t>GSTO2</t>
  </si>
  <si>
    <t>GRIK4</t>
  </si>
  <si>
    <t>GPM6A</t>
  </si>
  <si>
    <t>GLB1</t>
  </si>
  <si>
    <t>GHRL</t>
  </si>
  <si>
    <t>GDF15</t>
  </si>
  <si>
    <t>FLT1</t>
  </si>
  <si>
    <t>FGL2</t>
  </si>
  <si>
    <t>FCGR3B</t>
  </si>
  <si>
    <t>EPHX1</t>
  </si>
  <si>
    <t>EP300</t>
  </si>
  <si>
    <t>EIF2AK4</t>
  </si>
  <si>
    <t>EDN3</t>
  </si>
  <si>
    <t>ECE1</t>
  </si>
  <si>
    <t>DRD4</t>
  </si>
  <si>
    <t>DPEP3</t>
  </si>
  <si>
    <t>DPEP2</t>
  </si>
  <si>
    <t>DDO</t>
  </si>
  <si>
    <t>DAGLB</t>
  </si>
  <si>
    <t>CYB5R3</t>
  </si>
  <si>
    <t>CXCR2</t>
  </si>
  <si>
    <t>CTSD</t>
  </si>
  <si>
    <t>CPT2</t>
  </si>
  <si>
    <t>CPM</t>
  </si>
  <si>
    <t>CLEC3B</t>
  </si>
  <si>
    <t>CDK12</t>
  </si>
  <si>
    <t>CD8A</t>
  </si>
  <si>
    <t>CD302</t>
  </si>
  <si>
    <t>CD209</t>
  </si>
  <si>
    <t>CD14</t>
  </si>
  <si>
    <t>CAPNS1</t>
  </si>
  <si>
    <t>CALM3</t>
  </si>
  <si>
    <t>CALCRL</t>
  </si>
  <si>
    <t>CA2</t>
  </si>
  <si>
    <t>C4A</t>
  </si>
  <si>
    <t>BLK</t>
  </si>
  <si>
    <t>ATG4C</t>
  </si>
  <si>
    <t>APP</t>
  </si>
  <si>
    <t>APP</t>
    <phoneticPr fontId="2" type="noConversion"/>
  </si>
  <si>
    <t>AMH</t>
  </si>
  <si>
    <t>ALDH3B1</t>
  </si>
  <si>
    <t>ALDH2</t>
  </si>
  <si>
    <t>ADAMTS5</t>
  </si>
  <si>
    <t>ABCA2</t>
  </si>
  <si>
    <t>ZAP70</t>
  </si>
  <si>
    <t>YWHAG</t>
  </si>
  <si>
    <t>WNT5B</t>
  </si>
  <si>
    <t>WNT11</t>
  </si>
  <si>
    <t>WDR1</t>
  </si>
  <si>
    <t>VWF</t>
  </si>
  <si>
    <t>VSTM1</t>
  </si>
  <si>
    <t>VRK1</t>
  </si>
  <si>
    <t>VIPR1</t>
  </si>
  <si>
    <t>UTP11L</t>
  </si>
  <si>
    <t>USP47</t>
  </si>
  <si>
    <t>UPK3A</t>
  </si>
  <si>
    <t>UMPS</t>
  </si>
  <si>
    <t>ULK2</t>
  </si>
  <si>
    <t>TWSG1</t>
  </si>
  <si>
    <t>TUBB4A</t>
  </si>
  <si>
    <t>TSPO</t>
  </si>
  <si>
    <t>TRPM4</t>
  </si>
  <si>
    <t>TNXB</t>
  </si>
  <si>
    <t>TNK2</t>
  </si>
  <si>
    <t>TNFSF4</t>
  </si>
  <si>
    <t>TNFSF10</t>
  </si>
  <si>
    <t>TNFRSF4</t>
  </si>
  <si>
    <t>TNFRSF18</t>
  </si>
  <si>
    <t>TNFRSF14</t>
  </si>
  <si>
    <t>TNFRSF10C</t>
  </si>
  <si>
    <t>TNFAIP6</t>
  </si>
  <si>
    <t>TMEM66</t>
  </si>
  <si>
    <t>TLR6</t>
  </si>
  <si>
    <t>THBS3</t>
  </si>
  <si>
    <t>TGFA</t>
  </si>
  <si>
    <t>TG</t>
  </si>
  <si>
    <t>TCN2</t>
  </si>
  <si>
    <t>TBXAS1</t>
  </si>
  <si>
    <t>TBK1</t>
  </si>
  <si>
    <t>SULT2B1</t>
  </si>
  <si>
    <t>STYK1</t>
  </si>
  <si>
    <t>STK32C</t>
  </si>
  <si>
    <t>STK11</t>
  </si>
  <si>
    <t>SSTR3</t>
  </si>
  <si>
    <t>SPOCK2</t>
  </si>
  <si>
    <t>SPINT1</t>
  </si>
  <si>
    <t>SPHK1</t>
  </si>
  <si>
    <t>SOAT1</t>
  </si>
  <si>
    <t>SLCO4C1</t>
  </si>
  <si>
    <t>SLC6A16</t>
  </si>
  <si>
    <t>SLC6A12</t>
  </si>
  <si>
    <t>SLC5A11</t>
  </si>
  <si>
    <t>SLC40A1</t>
  </si>
  <si>
    <t>SLC22A18</t>
  </si>
  <si>
    <t>SLC22A15</t>
  </si>
  <si>
    <t>SLC19A1</t>
  </si>
  <si>
    <t>SLC18A1</t>
  </si>
  <si>
    <t>SLC12A7</t>
  </si>
  <si>
    <t>SLC12A6</t>
  </si>
  <si>
    <t>SIGLEC11</t>
  </si>
  <si>
    <t>SERPINB9</t>
  </si>
  <si>
    <t>SERPINB1</t>
  </si>
  <si>
    <t>SENP6</t>
  </si>
  <si>
    <t>S1PR4</t>
  </si>
  <si>
    <t>S100A9</t>
  </si>
  <si>
    <t>S100A13</t>
  </si>
  <si>
    <t>RPS6KL1</t>
  </si>
  <si>
    <t>RPS6KB2</t>
  </si>
  <si>
    <t>RNASE1</t>
  </si>
  <si>
    <t>RIOK2</t>
  </si>
  <si>
    <t>RIOK1</t>
  </si>
  <si>
    <t>RBBP9</t>
  </si>
  <si>
    <t>RASGRP3</t>
  </si>
  <si>
    <t>RAMP1</t>
  </si>
  <si>
    <t>PTPN1</t>
  </si>
  <si>
    <t>PTGFR</t>
  </si>
  <si>
    <t>PSMB5</t>
  </si>
  <si>
    <t>PSMB1</t>
  </si>
  <si>
    <t>PRTN3</t>
  </si>
  <si>
    <t>PRSS53</t>
  </si>
  <si>
    <t>PROZ</t>
  </si>
  <si>
    <t>PRKD1</t>
  </si>
  <si>
    <t>PRKCZ</t>
  </si>
  <si>
    <t>PRKCQ</t>
  </si>
  <si>
    <t>PRCP</t>
  </si>
  <si>
    <t>PPWD1</t>
  </si>
  <si>
    <t>PPP5C</t>
  </si>
  <si>
    <t>PPOX</t>
  </si>
  <si>
    <t>PPIE</t>
  </si>
  <si>
    <t>PON2</t>
  </si>
  <si>
    <t>POGLUT1</t>
  </si>
  <si>
    <t>PLXNC1</t>
  </si>
  <si>
    <t>PLSCR3</t>
  </si>
  <si>
    <t>PLSCR1</t>
  </si>
  <si>
    <t>PLCG2</t>
  </si>
  <si>
    <t>PLA2G6</t>
  </si>
  <si>
    <t>PLA2G4A</t>
  </si>
  <si>
    <t>PINK1</t>
  </si>
  <si>
    <t>PGLYRP2</t>
  </si>
  <si>
    <t>PGGT1B</t>
  </si>
  <si>
    <t>PEPD</t>
  </si>
  <si>
    <t>PDK1</t>
  </si>
  <si>
    <t>PDGFB</t>
  </si>
  <si>
    <t>PDE8B</t>
  </si>
  <si>
    <t>PDE4A</t>
  </si>
  <si>
    <t>PDE1B</t>
  </si>
  <si>
    <t>PDCD1LG2</t>
  </si>
  <si>
    <t>PCSK5</t>
  </si>
  <si>
    <t>PARP4</t>
  </si>
  <si>
    <t>PAK4</t>
  </si>
  <si>
    <t>P4HTM</t>
  </si>
  <si>
    <t>P2RY2</t>
  </si>
  <si>
    <t>P2RY14</t>
  </si>
  <si>
    <t>P2RY13</t>
  </si>
  <si>
    <t>P2RX7</t>
  </si>
  <si>
    <t>OVGP1</t>
  </si>
  <si>
    <t>NUP210</t>
  </si>
  <si>
    <t>NRBP1</t>
  </si>
  <si>
    <t>NR2C1</t>
  </si>
  <si>
    <t>NKTR</t>
  </si>
  <si>
    <t>NID1</t>
  </si>
  <si>
    <t>NENF</t>
  </si>
  <si>
    <t>NCEH1</t>
  </si>
  <si>
    <t>NAGA</t>
  </si>
  <si>
    <t>MVD</t>
  </si>
  <si>
    <t>MUC4</t>
  </si>
  <si>
    <t>MSR1</t>
  </si>
  <si>
    <t>MSLN</t>
  </si>
  <si>
    <t>MPI</t>
  </si>
  <si>
    <t>MMP9</t>
  </si>
  <si>
    <t>MMP25</t>
  </si>
  <si>
    <t>MMEL1</t>
  </si>
  <si>
    <t>MLYCD</t>
  </si>
  <si>
    <t>MLTK</t>
  </si>
  <si>
    <t>MIF</t>
  </si>
  <si>
    <t>METRN</t>
  </si>
  <si>
    <t>MC1R</t>
  </si>
  <si>
    <t>MATK</t>
  </si>
  <si>
    <t>MARS</t>
  </si>
  <si>
    <t>MARK4</t>
  </si>
  <si>
    <t>MAP3K8</t>
  </si>
  <si>
    <t>MAP3K5</t>
  </si>
  <si>
    <t>MAP3K10</t>
  </si>
  <si>
    <t>LYN</t>
  </si>
  <si>
    <t>LY96</t>
  </si>
  <si>
    <t>LY9</t>
  </si>
  <si>
    <t>LTBP2</t>
  </si>
  <si>
    <t>LRRN1</t>
  </si>
  <si>
    <t>LNPEP</t>
  </si>
  <si>
    <t>LMCD1</t>
  </si>
  <si>
    <t>LMAN1</t>
  </si>
  <si>
    <t>LIPC</t>
  </si>
  <si>
    <t>LGR6</t>
  </si>
  <si>
    <t>LGMN</t>
  </si>
  <si>
    <t>LEPR</t>
  </si>
  <si>
    <t>LAIR2</t>
  </si>
  <si>
    <t>LACTB</t>
  </si>
  <si>
    <t>KLRD1</t>
  </si>
  <si>
    <t>KLHL7</t>
  </si>
  <si>
    <t>KLHL6</t>
  </si>
  <si>
    <t>KLHL35</t>
  </si>
  <si>
    <t>KLHL12</t>
  </si>
  <si>
    <t>KL</t>
  </si>
  <si>
    <t>KISS1R</t>
  </si>
  <si>
    <t>KIR2DS4</t>
  </si>
  <si>
    <t>KDM1B</t>
  </si>
  <si>
    <t>KCNK6</t>
  </si>
  <si>
    <t>KCNE1</t>
  </si>
  <si>
    <t>KBTBD11</t>
  </si>
  <si>
    <t>ITGB5</t>
  </si>
  <si>
    <t>ITGA2</t>
  </si>
  <si>
    <t>IMPA2</t>
  </si>
  <si>
    <t>IL8</t>
  </si>
  <si>
    <t>IL2RA</t>
  </si>
  <si>
    <t>IL1RAP</t>
  </si>
  <si>
    <t>IGLV8-61</t>
  </si>
  <si>
    <t>IGLV7-46</t>
  </si>
  <si>
    <t>IFNGR2</t>
  </si>
  <si>
    <t>IFNGR1</t>
  </si>
  <si>
    <t>IDO1</t>
  </si>
  <si>
    <t>ICMT</t>
  </si>
  <si>
    <t>HSP90AA1</t>
  </si>
  <si>
    <t>HSD17B3</t>
  </si>
  <si>
    <t>HPD</t>
  </si>
  <si>
    <t>HLA-G</t>
  </si>
  <si>
    <t>HLA-DRB1</t>
  </si>
  <si>
    <t>HLA-DQA2</t>
  </si>
  <si>
    <t>HLA-DPB1</t>
  </si>
  <si>
    <t>HLA-DPA1</t>
  </si>
  <si>
    <t>HLA-DOB</t>
  </si>
  <si>
    <t>HKDC1</t>
  </si>
  <si>
    <t>HABP4</t>
  </si>
  <si>
    <t>H6PD</t>
  </si>
  <si>
    <t>H3F3A</t>
  </si>
  <si>
    <t>GZMB</t>
  </si>
  <si>
    <t>GYPC</t>
  </si>
  <si>
    <t>GUCY1A3</t>
  </si>
  <si>
    <t>GSTK1</t>
  </si>
  <si>
    <t>GRIN3B</t>
  </si>
  <si>
    <t>GPR68</t>
  </si>
  <si>
    <t>GPR65</t>
  </si>
  <si>
    <t>GPR56</t>
  </si>
  <si>
    <t>GPR27</t>
  </si>
  <si>
    <t>GPR160</t>
  </si>
  <si>
    <t>GPA33</t>
  </si>
  <si>
    <t>GGPS1</t>
  </si>
  <si>
    <t>GGCX</t>
  </si>
  <si>
    <t>GAPDH</t>
  </si>
  <si>
    <t>GALNT1</t>
  </si>
  <si>
    <t>GALK1</t>
  </si>
  <si>
    <t>FYN</t>
  </si>
  <si>
    <t>FURIN</t>
  </si>
  <si>
    <t>FPR3</t>
  </si>
  <si>
    <t>FMO4</t>
  </si>
  <si>
    <t>FKRP</t>
  </si>
  <si>
    <t>FKBP1A</t>
  </si>
  <si>
    <t>FKBP15</t>
  </si>
  <si>
    <t>FKBP11</t>
  </si>
  <si>
    <t>FGFR1</t>
  </si>
  <si>
    <t>FFAR4</t>
  </si>
  <si>
    <t>FES</t>
  </si>
  <si>
    <t>FBLN7</t>
  </si>
  <si>
    <t>FAS</t>
  </si>
  <si>
    <t>F11R</t>
  </si>
  <si>
    <t>EXTL2</t>
  </si>
  <si>
    <t>EREG</t>
  </si>
  <si>
    <t>ERCC5</t>
  </si>
  <si>
    <t>EPOR</t>
  </si>
  <si>
    <t>EPHX2</t>
  </si>
  <si>
    <t>ENTPD1</t>
  </si>
  <si>
    <t>ENPP2</t>
  </si>
  <si>
    <t>EIF4E</t>
  </si>
  <si>
    <t>EIF2AK1</t>
  </si>
  <si>
    <t>EGF</t>
  </si>
  <si>
    <t>EFEMP2</t>
  </si>
  <si>
    <t>DYRK4</t>
  </si>
  <si>
    <t>DPP7</t>
  </si>
  <si>
    <t>DHRS4L2</t>
  </si>
  <si>
    <t>DHRS3</t>
  </si>
  <si>
    <t>DEAF1</t>
  </si>
  <si>
    <t>DDOST</t>
  </si>
  <si>
    <t>CYP51A1</t>
  </si>
  <si>
    <t>CYP2S1</t>
  </si>
  <si>
    <t>CYP26B1</t>
  </si>
  <si>
    <t>CYP24A1</t>
  </si>
  <si>
    <t>CYB5D2</t>
  </si>
  <si>
    <t>CXCR6</t>
  </si>
  <si>
    <t>CXCL1</t>
  </si>
  <si>
    <t>CTSZ</t>
  </si>
  <si>
    <t>CTNNB1</t>
  </si>
  <si>
    <t>CSNK1E</t>
  </si>
  <si>
    <t>CSK</t>
  </si>
  <si>
    <t>CSF1R</t>
    <phoneticPr fontId="2" type="noConversion"/>
  </si>
  <si>
    <t>COPA</t>
  </si>
  <si>
    <t>COL6A2</t>
  </si>
  <si>
    <t>COL6A1</t>
  </si>
  <si>
    <t>COL23A1</t>
  </si>
  <si>
    <t>COL13A1</t>
  </si>
  <si>
    <t>CLK4</t>
  </si>
  <si>
    <t>CLEC10A</t>
  </si>
  <si>
    <t>CES1</t>
  </si>
  <si>
    <t>CELSR2</t>
  </si>
  <si>
    <t>CELA1</t>
  </si>
  <si>
    <t>CDKN1A</t>
  </si>
  <si>
    <t>CDKL1</t>
  </si>
  <si>
    <t>CDK5R1</t>
  </si>
  <si>
    <t>Endometrial Cancer</t>
  </si>
  <si>
    <t>CDH2</t>
  </si>
  <si>
    <t>CDC25B</t>
  </si>
  <si>
    <t>CD96</t>
  </si>
  <si>
    <t>CD86</t>
  </si>
  <si>
    <t>CD84</t>
  </si>
  <si>
    <t>CD82</t>
  </si>
  <si>
    <t>CD81</t>
  </si>
  <si>
    <t>CD69</t>
  </si>
  <si>
    <t>CD63</t>
  </si>
  <si>
    <t>CD6</t>
  </si>
  <si>
    <t>CD59</t>
  </si>
  <si>
    <t>CD52</t>
  </si>
  <si>
    <t>CD44</t>
  </si>
  <si>
    <t>CD40</t>
  </si>
  <si>
    <t>CD300LB</t>
  </si>
  <si>
    <t>CD300E</t>
  </si>
  <si>
    <t>CD1B</t>
  </si>
  <si>
    <t>CD1A</t>
  </si>
  <si>
    <t>CD163L1</t>
  </si>
  <si>
    <t>CCR6</t>
  </si>
  <si>
    <t>CCR4</t>
  </si>
  <si>
    <t>CCR1</t>
  </si>
  <si>
    <t>CCNE1</t>
  </si>
  <si>
    <t>CASP9</t>
  </si>
  <si>
    <t>CASP3</t>
  </si>
  <si>
    <t>CAMK4</t>
  </si>
  <si>
    <t>CALU</t>
  </si>
  <si>
    <t>CALM1</t>
  </si>
  <si>
    <t>CACNB4</t>
  </si>
  <si>
    <t>CACNA1H</t>
  </si>
  <si>
    <t>C5</t>
  </si>
  <si>
    <t>C4BPB</t>
  </si>
  <si>
    <t>C17orf72</t>
  </si>
  <si>
    <t>BTNL8</t>
  </si>
  <si>
    <t>BSG</t>
  </si>
  <si>
    <t>BRSK1</t>
  </si>
  <si>
    <t>BMPR2</t>
  </si>
  <si>
    <t>BMP6</t>
  </si>
  <si>
    <t>BMP1</t>
  </si>
  <si>
    <t>B4GALT1</t>
  </si>
  <si>
    <t>AXL</t>
  </si>
  <si>
    <t>AXIN2</t>
  </si>
  <si>
    <t>ATRAID</t>
  </si>
  <si>
    <t>ATP2A3</t>
  </si>
  <si>
    <t>ATP1B1</t>
  </si>
  <si>
    <t>ATG4B</t>
  </si>
  <si>
    <t>ASGR1</t>
  </si>
  <si>
    <t>ARSG</t>
  </si>
  <si>
    <t>APOA2</t>
  </si>
  <si>
    <t>APOA1BP</t>
  </si>
  <si>
    <t>APEX1</t>
  </si>
  <si>
    <t>ANXA2</t>
  </si>
  <si>
    <t>ANTXR2</t>
  </si>
  <si>
    <t>AMY2B</t>
  </si>
  <si>
    <t>AMPD3</t>
  </si>
  <si>
    <t>ALOX5</t>
  </si>
  <si>
    <t>ALOX15B</t>
  </si>
  <si>
    <t>ALOX12</t>
  </si>
  <si>
    <t>ALDH5A1</t>
  </si>
  <si>
    <t>ALDH16A1</t>
  </si>
  <si>
    <t>ADRB1</t>
  </si>
  <si>
    <t>ADAMTS10</t>
  </si>
  <si>
    <t>ACVR1B</t>
  </si>
  <si>
    <t>ACACB</t>
  </si>
  <si>
    <t>ABHD12</t>
  </si>
  <si>
    <t>ABCG1</t>
  </si>
  <si>
    <t>ABCC6</t>
  </si>
  <si>
    <t>ABCA1</t>
  </si>
  <si>
    <t>AATK</t>
  </si>
  <si>
    <r>
      <rPr>
        <b/>
        <sz val="12"/>
        <color theme="1"/>
        <rFont val="Times New Roman"/>
        <family val="1"/>
      </rPr>
      <t xml:space="preserve">Note: </t>
    </r>
    <r>
      <rPr>
        <sz val="12"/>
        <color theme="1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>Prot and Disease Numbers</t>
    </r>
    <r>
      <rPr>
        <sz val="12"/>
        <color theme="1"/>
        <rFont val="Times New Roman"/>
        <family val="1"/>
      </rPr>
      <t xml:space="preserve"> is the number of causal diseases of a gene.
</t>
    </r>
    <r>
      <rPr>
        <b/>
        <sz val="12"/>
        <color theme="1"/>
        <rFont val="Times New Roman"/>
        <family val="1"/>
      </rPr>
      <t>MR direction</t>
    </r>
    <r>
      <rPr>
        <sz val="12"/>
        <color theme="1"/>
        <rFont val="Times New Roman"/>
        <family val="1"/>
      </rPr>
      <t xml:space="preserve"> is Beta direction.</t>
    </r>
    <phoneticPr fontId="2" type="noConversion"/>
  </si>
  <si>
    <t>MR
pvalue</t>
    <phoneticPr fontId="2" type="noConversion"/>
  </si>
  <si>
    <t>Q
IVW</t>
    <phoneticPr fontId="2" type="noConversion"/>
  </si>
  <si>
    <t>Q
Egger</t>
    <phoneticPr fontId="2" type="noConversion"/>
  </si>
  <si>
    <t>MR
Egger</t>
    <phoneticPr fontId="2" type="noConversion"/>
  </si>
  <si>
    <t>P
Steiger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</si>
</sst>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9" formatCode="0.00_ "/>
  </numFmts>
  <fonts count="8">
    <font>
      <sz val="12"/>
      <color theme="1"/>
      <name val="等线"/>
      <family val="2"/>
      <charset val="134"/>
      <scheme val="minor"/>
    </font>
    <font>
      <b/>
      <sz val="20"/>
      <color theme="1"/>
      <name val="Times New Roman"/>
      <family val="1"/>
    </font>
    <font>
      <sz val="9"/>
      <name val="等线"/>
      <family val="2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SimSun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176" fontId="0" fillId="2" borderId="0" xfId="0" applyNumberFormat="1" applyFill="1">
      <alignment vertical="center"/>
    </xf>
    <xf numFmtId="176" fontId="1" fillId="2" borderId="0" xfId="0" applyNumberFormat="1" applyFont="1" applyFill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>
      <alignment vertical="center"/>
    </xf>
    <xf numFmtId="176" fontId="3" fillId="2" borderId="0" xfId="0" applyNumberFormat="1" applyFont="1" applyFill="1">
      <alignment vertical="center"/>
    </xf>
    <xf numFmtId="176" fontId="0" fillId="0" borderId="0" xfId="0" applyNumberFormat="1">
      <alignment vertical="center"/>
    </xf>
    <xf numFmtId="179" fontId="0" fillId="2" borderId="0" xfId="0" applyNumberFormat="1" applyFill="1">
      <alignment vertical="center"/>
    </xf>
    <xf numFmtId="179" fontId="1" fillId="2" borderId="0" xfId="0" applyNumberFormat="1" applyFont="1" applyFill="1" applyAlignment="1">
      <alignment horizontal="left" vertical="center"/>
    </xf>
    <xf numFmtId="179" fontId="4" fillId="2" borderId="1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179" fontId="3" fillId="2" borderId="0" xfId="0" applyNumberFormat="1" applyFont="1" applyFill="1" applyAlignment="1">
      <alignment horizontal="center" vertical="center"/>
    </xf>
    <xf numFmtId="179" fontId="0" fillId="0" borderId="0" xfId="0" applyNumberFormat="1">
      <alignment vertical="center"/>
    </xf>
    <xf numFmtId="0" fontId="0" fillId="2" borderId="0" xfId="0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F7CB5-470F-3E41-B8A7-1D0ADF55A491}">
  <dimension ref="B1:L725"/>
  <sheetViews>
    <sheetView tabSelected="1" workbookViewId="0">
      <selection activeCell="E7" sqref="E7"/>
    </sheetView>
  </sheetViews>
  <sheetFormatPr baseColWidth="10" defaultRowHeight="16"/>
  <cols>
    <col min="3" max="3" width="9.6640625" style="2" customWidth="1"/>
    <col min="5" max="5" width="35.5" customWidth="1"/>
    <col min="6" max="6" width="5.6640625" style="31" customWidth="1"/>
    <col min="7" max="11" width="5.6640625" style="25" customWidth="1"/>
    <col min="12" max="12" width="29.1640625" style="34" customWidth="1"/>
  </cols>
  <sheetData>
    <row r="1" spans="2:12">
      <c r="B1" s="17"/>
      <c r="C1" s="15"/>
      <c r="D1" s="17"/>
      <c r="E1" s="17"/>
      <c r="F1" s="26"/>
      <c r="G1" s="20"/>
      <c r="H1" s="20"/>
      <c r="I1" s="20"/>
      <c r="J1" s="20"/>
      <c r="K1" s="20"/>
      <c r="L1" s="32"/>
    </row>
    <row r="2" spans="2:12" ht="25">
      <c r="B2" s="1" t="s">
        <v>0</v>
      </c>
      <c r="C2" s="18"/>
      <c r="D2" s="1"/>
      <c r="E2" s="1"/>
      <c r="F2" s="27"/>
      <c r="G2" s="21"/>
      <c r="H2" s="21"/>
      <c r="I2" s="21"/>
      <c r="J2" s="21"/>
      <c r="K2" s="20"/>
      <c r="L2" s="32"/>
    </row>
    <row r="3" spans="2:12" ht="52" thickBot="1">
      <c r="B3" s="16" t="s">
        <v>1</v>
      </c>
      <c r="C3" s="4" t="s">
        <v>2</v>
      </c>
      <c r="D3" s="5" t="s">
        <v>3</v>
      </c>
      <c r="E3" s="4" t="s">
        <v>4</v>
      </c>
      <c r="F3" s="28" t="s">
        <v>5</v>
      </c>
      <c r="G3" s="22" t="s">
        <v>567</v>
      </c>
      <c r="H3" s="22" t="s">
        <v>568</v>
      </c>
      <c r="I3" s="22" t="s">
        <v>569</v>
      </c>
      <c r="J3" s="22" t="s">
        <v>570</v>
      </c>
      <c r="K3" s="22" t="s">
        <v>571</v>
      </c>
      <c r="L3" s="33" t="s">
        <v>6</v>
      </c>
    </row>
    <row r="4" spans="2:12" ht="18" customHeight="1">
      <c r="B4" s="6">
        <v>5</v>
      </c>
      <c r="C4" s="7" t="s">
        <v>7</v>
      </c>
      <c r="D4" s="8" t="s">
        <v>8</v>
      </c>
      <c r="E4" s="9" t="s">
        <v>9</v>
      </c>
      <c r="F4" s="29">
        <v>0.27727400899999999</v>
      </c>
      <c r="G4" s="23">
        <v>1.4969031000000001E-2</v>
      </c>
      <c r="H4" s="23">
        <v>9.3781067999999995E-2</v>
      </c>
      <c r="I4" s="23">
        <v>0.20456116399999999</v>
      </c>
      <c r="J4" s="23">
        <v>0.85640682999999995</v>
      </c>
      <c r="K4" s="23">
        <v>1.953125E-3</v>
      </c>
      <c r="L4" s="10">
        <v>35650387</v>
      </c>
    </row>
    <row r="5" spans="2:12" ht="18" customHeight="1">
      <c r="B5" s="11">
        <v>5</v>
      </c>
      <c r="C5" s="12" t="s">
        <v>10</v>
      </c>
      <c r="D5" s="13" t="s">
        <v>11</v>
      </c>
      <c r="E5" s="14" t="s">
        <v>12</v>
      </c>
      <c r="F5" s="30">
        <v>-0.42983073300000002</v>
      </c>
      <c r="G5" s="24">
        <v>2.1436442999999999E-2</v>
      </c>
      <c r="H5" s="24">
        <v>0.94802645399999996</v>
      </c>
      <c r="I5" s="24">
        <v>0.98784380100000002</v>
      </c>
      <c r="J5" s="24">
        <v>0.999329617</v>
      </c>
      <c r="K5" s="24">
        <v>1.953125E-2</v>
      </c>
      <c r="L5" s="3"/>
    </row>
    <row r="6" spans="2:12" ht="18" customHeight="1">
      <c r="B6" s="11">
        <v>5</v>
      </c>
      <c r="C6" s="12" t="s">
        <v>7</v>
      </c>
      <c r="D6" s="13" t="s">
        <v>11</v>
      </c>
      <c r="E6" s="14" t="s">
        <v>13</v>
      </c>
      <c r="F6" s="30">
        <v>-0.22178361799999999</v>
      </c>
      <c r="G6" s="24">
        <v>4.3032189999999996E-3</v>
      </c>
      <c r="H6" s="24">
        <v>0.39960177899999999</v>
      </c>
      <c r="I6" s="24">
        <v>0.40867923</v>
      </c>
      <c r="J6" s="24">
        <v>0.65530020499999997</v>
      </c>
      <c r="K6" s="24">
        <v>1.953125E-3</v>
      </c>
      <c r="L6" s="3"/>
    </row>
    <row r="7" spans="2:12" ht="18" customHeight="1">
      <c r="B7" s="11">
        <v>5</v>
      </c>
      <c r="C7" s="12" t="s">
        <v>10</v>
      </c>
      <c r="D7" s="13" t="s">
        <v>11</v>
      </c>
      <c r="E7" s="14" t="s">
        <v>15</v>
      </c>
      <c r="F7" s="30">
        <v>-0.455885123</v>
      </c>
      <c r="G7" s="24">
        <v>1.0348099999999999E-4</v>
      </c>
      <c r="H7" s="24">
        <v>0.89224215200000001</v>
      </c>
      <c r="I7" s="24">
        <v>0.98297094799999996</v>
      </c>
      <c r="J7" s="24">
        <v>0.60303887099999998</v>
      </c>
      <c r="K7" s="24">
        <v>3.90625E-3</v>
      </c>
      <c r="L7" s="3"/>
    </row>
    <row r="8" spans="2:12" ht="18" customHeight="1">
      <c r="B8" s="11">
        <v>5</v>
      </c>
      <c r="C8" s="12" t="s">
        <v>10</v>
      </c>
      <c r="D8" s="13" t="s">
        <v>8</v>
      </c>
      <c r="E8" s="14" t="s">
        <v>16</v>
      </c>
      <c r="F8" s="30">
        <v>0.29693902999999999</v>
      </c>
      <c r="G8" s="24">
        <v>4.6448023999999997E-2</v>
      </c>
      <c r="H8" s="24">
        <v>0.92246537900000003</v>
      </c>
      <c r="I8" s="24">
        <v>0.91402230100000004</v>
      </c>
      <c r="J8" s="24">
        <v>0.148572751</v>
      </c>
      <c r="K8" s="24">
        <v>1.953125E-3</v>
      </c>
      <c r="L8" s="3" t="s">
        <v>17</v>
      </c>
    </row>
    <row r="9" spans="2:12" ht="18" customHeight="1">
      <c r="B9" s="11">
        <v>5</v>
      </c>
      <c r="C9" s="12" t="s">
        <v>18</v>
      </c>
      <c r="D9" s="13" t="s">
        <v>8</v>
      </c>
      <c r="E9" s="14" t="s">
        <v>19</v>
      </c>
      <c r="F9" s="30">
        <v>0.27063176999999999</v>
      </c>
      <c r="G9" s="24">
        <v>8.0208750000000002E-3</v>
      </c>
      <c r="H9" s="24">
        <v>0.81013567200000003</v>
      </c>
      <c r="I9" s="24">
        <v>0.78109451900000004</v>
      </c>
      <c r="J9" s="24">
        <v>0.26152229300000002</v>
      </c>
      <c r="K9" s="24">
        <v>7.8125E-3</v>
      </c>
      <c r="L9" s="3"/>
    </row>
    <row r="10" spans="2:12" ht="18" customHeight="1">
      <c r="B10" s="11">
        <v>5</v>
      </c>
      <c r="C10" s="12" t="s">
        <v>18</v>
      </c>
      <c r="D10" s="13" t="s">
        <v>11</v>
      </c>
      <c r="E10" s="14" t="s">
        <v>20</v>
      </c>
      <c r="F10" s="30">
        <v>-0.24306909300000001</v>
      </c>
      <c r="G10" s="24">
        <v>1.0393905E-2</v>
      </c>
      <c r="H10" s="24">
        <v>0.222762085</v>
      </c>
      <c r="I10" s="24">
        <v>0.152272354</v>
      </c>
      <c r="J10" s="24">
        <v>0.75157884600000002</v>
      </c>
      <c r="K10" s="24">
        <v>7.8125E-3</v>
      </c>
      <c r="L10" s="3"/>
    </row>
    <row r="11" spans="2:12" ht="18" customHeight="1">
      <c r="B11" s="11">
        <v>5</v>
      </c>
      <c r="C11" s="12" t="s">
        <v>18</v>
      </c>
      <c r="D11" s="13" t="s">
        <v>8</v>
      </c>
      <c r="E11" s="14" t="s">
        <v>15</v>
      </c>
      <c r="F11" s="30">
        <v>0.27229081999999999</v>
      </c>
      <c r="G11" s="24">
        <v>4.7723917999999997E-2</v>
      </c>
      <c r="H11" s="24">
        <v>0.94312149599999995</v>
      </c>
      <c r="I11" s="24">
        <v>0.923794369</v>
      </c>
      <c r="J11" s="24">
        <v>0.88430140999999995</v>
      </c>
      <c r="K11" s="24">
        <v>7.8125E-3</v>
      </c>
      <c r="L11" s="3"/>
    </row>
    <row r="12" spans="2:12" ht="18" customHeight="1">
      <c r="B12" s="11">
        <v>5</v>
      </c>
      <c r="C12" s="12" t="s">
        <v>22</v>
      </c>
      <c r="D12" s="13" t="s">
        <v>8</v>
      </c>
      <c r="E12" s="14" t="s">
        <v>23</v>
      </c>
      <c r="F12" s="30">
        <v>0.216032117</v>
      </c>
      <c r="G12" s="24">
        <v>9.7253949999999995E-3</v>
      </c>
      <c r="H12" s="24">
        <v>0.72576433600000001</v>
      </c>
      <c r="I12" s="24">
        <v>0.70561267800000005</v>
      </c>
      <c r="J12" s="24">
        <v>0.78998701599999999</v>
      </c>
      <c r="K12" s="24">
        <v>7.8125E-3</v>
      </c>
      <c r="L12" s="3">
        <v>22441987</v>
      </c>
    </row>
    <row r="13" spans="2:12" ht="18" customHeight="1">
      <c r="B13" s="11">
        <v>5</v>
      </c>
      <c r="C13" s="12" t="s">
        <v>18</v>
      </c>
      <c r="D13" s="13" t="s">
        <v>11</v>
      </c>
      <c r="E13" s="14" t="s">
        <v>24</v>
      </c>
      <c r="F13" s="30">
        <v>-0.20914192300000001</v>
      </c>
      <c r="G13" s="24">
        <v>2.9199863999999999E-2</v>
      </c>
      <c r="H13" s="24">
        <v>0.68269175000000004</v>
      </c>
      <c r="I13" s="24">
        <v>0.61338952099999999</v>
      </c>
      <c r="J13" s="24">
        <v>0.34858309799999998</v>
      </c>
      <c r="K13" s="24">
        <v>7.8125E-3</v>
      </c>
      <c r="L13" s="3">
        <v>25381817</v>
      </c>
    </row>
    <row r="14" spans="2:12" ht="18" customHeight="1">
      <c r="B14" s="11">
        <v>4</v>
      </c>
      <c r="C14" s="12" t="s">
        <v>25</v>
      </c>
      <c r="D14" s="13" t="s">
        <v>8</v>
      </c>
      <c r="E14" s="14" t="s">
        <v>26</v>
      </c>
      <c r="F14" s="30">
        <v>0.32556739000000001</v>
      </c>
      <c r="G14" s="24">
        <v>1.5233936999999999E-2</v>
      </c>
      <c r="H14" s="24">
        <v>0.55695018500000004</v>
      </c>
      <c r="I14" s="24">
        <v>0.44174520299999998</v>
      </c>
      <c r="J14" s="24">
        <v>0.46121535200000002</v>
      </c>
      <c r="K14" s="24">
        <v>7.8125E-3</v>
      </c>
      <c r="L14" s="3"/>
    </row>
    <row r="15" spans="2:12" ht="18" customHeight="1">
      <c r="B15" s="11">
        <v>4</v>
      </c>
      <c r="C15" s="12" t="s">
        <v>25</v>
      </c>
      <c r="D15" s="13" t="s">
        <v>8</v>
      </c>
      <c r="E15" s="14" t="s">
        <v>27</v>
      </c>
      <c r="F15" s="30">
        <v>0.21677684899999999</v>
      </c>
      <c r="G15" s="24">
        <v>3.9199999999999997E-5</v>
      </c>
      <c r="H15" s="24">
        <v>0.330485007</v>
      </c>
      <c r="I15" s="24">
        <v>0.33290062100000001</v>
      </c>
      <c r="J15" s="24">
        <v>0.56535175400000004</v>
      </c>
      <c r="K15" s="24">
        <v>7.8125E-3</v>
      </c>
      <c r="L15" s="3"/>
    </row>
    <row r="16" spans="2:12" ht="18" customHeight="1">
      <c r="B16" s="11">
        <v>4</v>
      </c>
      <c r="C16" s="12" t="s">
        <v>28</v>
      </c>
      <c r="D16" s="13" t="s">
        <v>8</v>
      </c>
      <c r="E16" s="14" t="s">
        <v>29</v>
      </c>
      <c r="F16" s="30">
        <v>0.25437505300000002</v>
      </c>
      <c r="G16" s="24">
        <v>1.422322E-3</v>
      </c>
      <c r="H16" s="24">
        <v>0.52924208800000005</v>
      </c>
      <c r="I16" s="24">
        <v>0.60379930699999995</v>
      </c>
      <c r="J16" s="24">
        <v>0.96874301600000001</v>
      </c>
      <c r="K16" s="24">
        <v>7.8125E-3</v>
      </c>
      <c r="L16" s="3"/>
    </row>
    <row r="17" spans="2:12" ht="18" customHeight="1">
      <c r="B17" s="11">
        <v>4</v>
      </c>
      <c r="C17" s="12" t="s">
        <v>28</v>
      </c>
      <c r="D17" s="13" t="s">
        <v>8</v>
      </c>
      <c r="E17" s="14" t="s">
        <v>20</v>
      </c>
      <c r="F17" s="30">
        <v>0.23898914499999999</v>
      </c>
      <c r="G17" s="24">
        <v>2.6142317000000002E-2</v>
      </c>
      <c r="H17" s="24">
        <v>0.98463848700000001</v>
      </c>
      <c r="I17" s="24">
        <v>0.97537666999999995</v>
      </c>
      <c r="J17" s="24">
        <v>0.690110326</v>
      </c>
      <c r="K17" s="24">
        <v>7.8125E-3</v>
      </c>
      <c r="L17" s="3"/>
    </row>
    <row r="18" spans="2:12" ht="18" customHeight="1">
      <c r="B18" s="11">
        <v>4</v>
      </c>
      <c r="C18" s="12" t="s">
        <v>30</v>
      </c>
      <c r="D18" s="13" t="s">
        <v>8</v>
      </c>
      <c r="E18" s="14" t="s">
        <v>31</v>
      </c>
      <c r="F18" s="30">
        <v>0.20408507200000001</v>
      </c>
      <c r="G18" s="24">
        <v>8.8569099999999997E-4</v>
      </c>
      <c r="H18" s="24">
        <v>0.248395065</v>
      </c>
      <c r="I18" s="24">
        <v>0.40218458099999999</v>
      </c>
      <c r="J18" s="24">
        <v>0.75709064800000003</v>
      </c>
      <c r="K18" s="24">
        <v>9.7656299999999995E-4</v>
      </c>
      <c r="L18" s="3" t="s">
        <v>32</v>
      </c>
    </row>
    <row r="19" spans="2:12" ht="18" customHeight="1">
      <c r="B19" s="11">
        <v>4</v>
      </c>
      <c r="C19" s="12" t="s">
        <v>33</v>
      </c>
      <c r="D19" s="13" t="s">
        <v>8</v>
      </c>
      <c r="E19" s="14" t="s">
        <v>34</v>
      </c>
      <c r="F19" s="30">
        <v>0.226950913</v>
      </c>
      <c r="G19" s="24">
        <v>2.8510062999999999E-2</v>
      </c>
      <c r="H19" s="24">
        <v>0.47602158900000002</v>
      </c>
      <c r="I19" s="24">
        <v>0.39188880300000001</v>
      </c>
      <c r="J19" s="24">
        <v>0.56930861700000002</v>
      </c>
      <c r="K19" s="24">
        <v>6.8359379999999997E-3</v>
      </c>
      <c r="L19" s="3"/>
    </row>
    <row r="20" spans="2:12" ht="18" customHeight="1">
      <c r="B20" s="11">
        <v>4</v>
      </c>
      <c r="C20" s="12" t="s">
        <v>33</v>
      </c>
      <c r="D20" s="13" t="s">
        <v>11</v>
      </c>
      <c r="E20" s="14" t="s">
        <v>16</v>
      </c>
      <c r="F20" s="30">
        <v>-0.31597839300000002</v>
      </c>
      <c r="G20" s="24">
        <v>1.6727130999999999E-2</v>
      </c>
      <c r="H20" s="24">
        <v>0.64956195900000002</v>
      </c>
      <c r="I20" s="24">
        <v>0.56146050999999997</v>
      </c>
      <c r="J20" s="24">
        <v>0.44404252700000002</v>
      </c>
      <c r="K20" s="24">
        <v>1.6113281E-2</v>
      </c>
      <c r="L20" s="3">
        <v>38397086</v>
      </c>
    </row>
    <row r="21" spans="2:12" ht="18" customHeight="1">
      <c r="B21" s="11">
        <v>4</v>
      </c>
      <c r="C21" s="12" t="s">
        <v>33</v>
      </c>
      <c r="D21" s="13" t="s">
        <v>8</v>
      </c>
      <c r="E21" s="14" t="s">
        <v>35</v>
      </c>
      <c r="F21" s="30">
        <v>0.48190245399999998</v>
      </c>
      <c r="G21" s="24">
        <v>1.0963802999999999E-2</v>
      </c>
      <c r="H21" s="24">
        <v>0.89861427900000002</v>
      </c>
      <c r="I21" s="24">
        <v>0.927227833</v>
      </c>
      <c r="J21" s="24">
        <v>7.9992219000000003E-2</v>
      </c>
      <c r="K21" s="24">
        <v>4.8828129999999997E-3</v>
      </c>
      <c r="L21" s="3" t="s">
        <v>36</v>
      </c>
    </row>
    <row r="22" spans="2:12" ht="18" customHeight="1">
      <c r="B22" s="11">
        <v>4</v>
      </c>
      <c r="C22" s="12" t="s">
        <v>37</v>
      </c>
      <c r="D22" s="13" t="s">
        <v>8</v>
      </c>
      <c r="E22" s="14" t="s">
        <v>38</v>
      </c>
      <c r="F22" s="30">
        <v>0.28947329799999999</v>
      </c>
      <c r="G22" s="24">
        <v>2.1278489999999998E-3</v>
      </c>
      <c r="H22" s="24">
        <v>0.14457416400000001</v>
      </c>
      <c r="I22" s="24">
        <v>0.29118171100000001</v>
      </c>
      <c r="J22" s="24">
        <v>0.70480974200000002</v>
      </c>
      <c r="K22" s="24">
        <v>1.5625E-2</v>
      </c>
      <c r="L22" s="3" t="s">
        <v>39</v>
      </c>
    </row>
    <row r="23" spans="2:12" ht="18" customHeight="1">
      <c r="B23" s="11">
        <v>4</v>
      </c>
      <c r="C23" s="12" t="s">
        <v>40</v>
      </c>
      <c r="D23" s="13" t="s">
        <v>8</v>
      </c>
      <c r="E23" s="14" t="s">
        <v>9</v>
      </c>
      <c r="F23" s="30">
        <v>0.376765874</v>
      </c>
      <c r="G23" s="24">
        <v>4.8429700000000002E-4</v>
      </c>
      <c r="H23" s="24">
        <v>0.70482567299999999</v>
      </c>
      <c r="I23" s="24">
        <v>0.65918543200000002</v>
      </c>
      <c r="J23" s="24">
        <v>0.65237013399999999</v>
      </c>
      <c r="K23" s="24">
        <v>1.5625E-2</v>
      </c>
      <c r="L23" s="3" t="s">
        <v>39</v>
      </c>
    </row>
    <row r="24" spans="2:12" ht="18" customHeight="1">
      <c r="B24" s="11">
        <v>4</v>
      </c>
      <c r="C24" s="12" t="s">
        <v>37</v>
      </c>
      <c r="D24" s="13" t="s">
        <v>11</v>
      </c>
      <c r="E24" s="14" t="s">
        <v>41</v>
      </c>
      <c r="F24" s="30">
        <v>-0.31353211399999997</v>
      </c>
      <c r="G24" s="24">
        <v>1.0232511999999999E-2</v>
      </c>
      <c r="H24" s="24">
        <v>0.18850709500000001</v>
      </c>
      <c r="I24" s="24">
        <v>0.44290110700000002</v>
      </c>
      <c r="J24" s="24">
        <v>0.43920664700000001</v>
      </c>
      <c r="K24" s="24">
        <v>3.125E-2</v>
      </c>
      <c r="L24" s="3"/>
    </row>
    <row r="25" spans="2:12" ht="18" customHeight="1">
      <c r="B25" s="11">
        <v>4</v>
      </c>
      <c r="C25" s="12" t="s">
        <v>40</v>
      </c>
      <c r="D25" s="13" t="s">
        <v>8</v>
      </c>
      <c r="E25" s="14" t="s">
        <v>34</v>
      </c>
      <c r="F25" s="30">
        <v>0.319151185</v>
      </c>
      <c r="G25" s="24">
        <v>2.5416688999999999E-2</v>
      </c>
      <c r="H25" s="24">
        <v>0.94485381899999998</v>
      </c>
      <c r="I25" s="24">
        <v>0.93916507299999996</v>
      </c>
      <c r="J25" s="24">
        <v>0.91134132000000001</v>
      </c>
      <c r="K25" s="24">
        <v>1.5625E-2</v>
      </c>
      <c r="L25" s="3">
        <v>17331172</v>
      </c>
    </row>
    <row r="26" spans="2:12" ht="18" customHeight="1">
      <c r="B26" s="11">
        <v>4</v>
      </c>
      <c r="C26" s="12" t="s">
        <v>42</v>
      </c>
      <c r="D26" s="13" t="s">
        <v>11</v>
      </c>
      <c r="E26" s="14" t="s">
        <v>26</v>
      </c>
      <c r="F26" s="30">
        <v>-0.37839786600000003</v>
      </c>
      <c r="G26" s="24">
        <v>2.98091E-4</v>
      </c>
      <c r="H26" s="24">
        <v>0.54999772499999999</v>
      </c>
      <c r="I26" s="24">
        <v>0.51563193600000001</v>
      </c>
      <c r="J26" s="24">
        <v>7.9729136000000006E-2</v>
      </c>
      <c r="K26" s="24">
        <v>1.8554688E-2</v>
      </c>
      <c r="L26" s="3">
        <v>36563742</v>
      </c>
    </row>
    <row r="27" spans="2:12" ht="18" customHeight="1">
      <c r="B27" s="11">
        <v>4</v>
      </c>
      <c r="C27" s="12" t="s">
        <v>43</v>
      </c>
      <c r="D27" s="13" t="s">
        <v>11</v>
      </c>
      <c r="E27" s="14" t="s">
        <v>44</v>
      </c>
      <c r="F27" s="30">
        <v>-0.26148209300000003</v>
      </c>
      <c r="G27" s="24">
        <v>3.2248168000000001E-2</v>
      </c>
      <c r="H27" s="24">
        <v>0.20674868699999999</v>
      </c>
      <c r="I27" s="24">
        <v>0.38869736799999999</v>
      </c>
      <c r="J27" s="24">
        <v>0.36560314100000002</v>
      </c>
      <c r="K27" s="24">
        <v>9.7656299999999995E-4</v>
      </c>
      <c r="L27" s="3">
        <v>26071095</v>
      </c>
    </row>
    <row r="28" spans="2:12" ht="18" customHeight="1">
      <c r="B28" s="11">
        <v>4</v>
      </c>
      <c r="C28" s="12" t="s">
        <v>43</v>
      </c>
      <c r="D28" s="13" t="s">
        <v>11</v>
      </c>
      <c r="E28" s="14" t="s">
        <v>15</v>
      </c>
      <c r="F28" s="30">
        <v>-0.30402344399999998</v>
      </c>
      <c r="G28" s="24">
        <v>3.0768091000000001E-2</v>
      </c>
      <c r="H28" s="24">
        <v>0.62483663700000003</v>
      </c>
      <c r="I28" s="24">
        <v>0.57750149100000003</v>
      </c>
      <c r="J28" s="24">
        <v>0.201223658</v>
      </c>
      <c r="K28" s="24">
        <v>2.9296880000000002E-3</v>
      </c>
      <c r="L28" s="3"/>
    </row>
    <row r="29" spans="2:12" ht="18" customHeight="1">
      <c r="B29" s="11">
        <v>4</v>
      </c>
      <c r="C29" s="12" t="s">
        <v>43</v>
      </c>
      <c r="D29" s="13" t="s">
        <v>11</v>
      </c>
      <c r="E29" s="14" t="s">
        <v>24</v>
      </c>
      <c r="F29" s="30">
        <v>-0.212418577</v>
      </c>
      <c r="G29" s="24">
        <v>3.0386137000000001E-2</v>
      </c>
      <c r="H29" s="24">
        <v>0.95917823000000002</v>
      </c>
      <c r="I29" s="24">
        <v>0.92981900500000003</v>
      </c>
      <c r="J29" s="24">
        <v>0.41678367100000002</v>
      </c>
      <c r="K29" s="24">
        <v>9.7656299999999995E-4</v>
      </c>
      <c r="L29" s="3">
        <v>33237585</v>
      </c>
    </row>
    <row r="30" spans="2:12" ht="18" customHeight="1">
      <c r="B30" s="11">
        <v>4</v>
      </c>
      <c r="C30" s="12" t="s">
        <v>45</v>
      </c>
      <c r="D30" s="13" t="s">
        <v>11</v>
      </c>
      <c r="E30" s="14" t="s">
        <v>44</v>
      </c>
      <c r="F30" s="30">
        <v>-0.20327225600000001</v>
      </c>
      <c r="G30" s="24">
        <v>6.7680450000000003E-3</v>
      </c>
      <c r="H30" s="24">
        <v>0.74329279000000004</v>
      </c>
      <c r="I30" s="24">
        <v>0.72091469600000002</v>
      </c>
      <c r="J30" s="24">
        <v>0.48253103400000003</v>
      </c>
      <c r="K30" s="24">
        <v>7.8125E-3</v>
      </c>
      <c r="L30" s="3">
        <v>37237488</v>
      </c>
    </row>
    <row r="31" spans="2:12" ht="18" customHeight="1">
      <c r="B31" s="11">
        <v>4</v>
      </c>
      <c r="C31" s="12" t="s">
        <v>45</v>
      </c>
      <c r="D31" s="13" t="s">
        <v>11</v>
      </c>
      <c r="E31" s="14" t="s">
        <v>46</v>
      </c>
      <c r="F31" s="30">
        <v>-0.222392861</v>
      </c>
      <c r="G31" s="24">
        <v>2.6474400000000003E-4</v>
      </c>
      <c r="H31" s="24">
        <v>0.68658662299999995</v>
      </c>
      <c r="I31" s="24">
        <v>0.57221339800000004</v>
      </c>
      <c r="J31" s="24">
        <v>0.10591162799999999</v>
      </c>
      <c r="K31" s="24">
        <v>7.8125E-3</v>
      </c>
      <c r="L31" s="3"/>
    </row>
    <row r="32" spans="2:12" ht="18" customHeight="1">
      <c r="B32" s="11">
        <v>4</v>
      </c>
      <c r="C32" s="12" t="s">
        <v>45</v>
      </c>
      <c r="D32" s="13" t="s">
        <v>11</v>
      </c>
      <c r="E32" s="14" t="s">
        <v>47</v>
      </c>
      <c r="F32" s="30">
        <v>-0.25912127800000001</v>
      </c>
      <c r="G32" s="24">
        <v>3.155475E-3</v>
      </c>
      <c r="H32" s="24">
        <v>0.99929787999999997</v>
      </c>
      <c r="I32" s="24">
        <v>0.99785648999999998</v>
      </c>
      <c r="J32" s="24">
        <v>0.21397956000000001</v>
      </c>
      <c r="K32" s="24">
        <v>7.8125E-3</v>
      </c>
      <c r="L32" s="3">
        <v>36617745</v>
      </c>
    </row>
    <row r="33" spans="2:12" ht="18" customHeight="1">
      <c r="B33" s="11">
        <v>4</v>
      </c>
      <c r="C33" s="12" t="s">
        <v>45</v>
      </c>
      <c r="D33" s="13" t="s">
        <v>8</v>
      </c>
      <c r="E33" s="14" t="s">
        <v>16</v>
      </c>
      <c r="F33" s="30">
        <v>0.25691176500000001</v>
      </c>
      <c r="G33" s="24">
        <v>4.2099843999999997E-2</v>
      </c>
      <c r="H33" s="24">
        <v>0.80652494100000005</v>
      </c>
      <c r="I33" s="24">
        <v>0.91890481199999996</v>
      </c>
      <c r="J33" s="24">
        <v>0.95946059800000005</v>
      </c>
      <c r="K33" s="24">
        <v>7.8125E-3</v>
      </c>
      <c r="L33" s="3"/>
    </row>
    <row r="34" spans="2:12" ht="18" customHeight="1">
      <c r="B34" s="11">
        <v>3</v>
      </c>
      <c r="C34" s="12" t="s">
        <v>49</v>
      </c>
      <c r="D34" s="13" t="s">
        <v>8</v>
      </c>
      <c r="E34" s="14" t="s">
        <v>38</v>
      </c>
      <c r="F34" s="30">
        <v>0.26069701099999998</v>
      </c>
      <c r="G34" s="24">
        <v>1.6900000000000001E-5</v>
      </c>
      <c r="H34" s="24">
        <v>0.18701094400000001</v>
      </c>
      <c r="I34" s="24">
        <v>0.30233605200000002</v>
      </c>
      <c r="J34" s="24">
        <v>0.19384610399999999</v>
      </c>
      <c r="K34" s="24">
        <v>1.953125E-3</v>
      </c>
      <c r="L34" s="3">
        <v>30962089</v>
      </c>
    </row>
    <row r="35" spans="2:12" ht="18" customHeight="1">
      <c r="B35" s="11">
        <v>3</v>
      </c>
      <c r="C35" s="12" t="s">
        <v>50</v>
      </c>
      <c r="D35" s="13" t="s">
        <v>8</v>
      </c>
      <c r="E35" s="14" t="s">
        <v>44</v>
      </c>
      <c r="F35" s="30">
        <v>0.22912700999999999</v>
      </c>
      <c r="G35" s="24">
        <v>6.1403229999999996E-3</v>
      </c>
      <c r="H35" s="24">
        <v>0.24156192400000001</v>
      </c>
      <c r="I35" s="24">
        <v>0.239171034</v>
      </c>
      <c r="J35" s="24">
        <v>0.43451261699999999</v>
      </c>
      <c r="K35" s="24">
        <v>9.765625E-3</v>
      </c>
      <c r="L35" s="3">
        <v>30962089</v>
      </c>
    </row>
    <row r="36" spans="2:12" ht="18" customHeight="1">
      <c r="B36" s="11">
        <v>3</v>
      </c>
      <c r="C36" s="12" t="s">
        <v>50</v>
      </c>
      <c r="D36" s="13" t="s">
        <v>11</v>
      </c>
      <c r="E36" s="14" t="s">
        <v>24</v>
      </c>
      <c r="F36" s="30">
        <v>-0.21080575300000001</v>
      </c>
      <c r="G36" s="24">
        <v>1.9027580000000001E-3</v>
      </c>
      <c r="H36" s="24">
        <v>0.47249584100000003</v>
      </c>
      <c r="I36" s="24">
        <v>0.39439280399999999</v>
      </c>
      <c r="J36" s="24">
        <v>0.20022189200000001</v>
      </c>
      <c r="K36" s="24">
        <v>1.953125E-3</v>
      </c>
      <c r="L36" s="3">
        <v>23840757</v>
      </c>
    </row>
    <row r="37" spans="2:12" ht="18" customHeight="1">
      <c r="B37" s="11">
        <v>3</v>
      </c>
      <c r="C37" s="12" t="s">
        <v>51</v>
      </c>
      <c r="D37" s="13" t="s">
        <v>11</v>
      </c>
      <c r="E37" s="14" t="s">
        <v>48</v>
      </c>
      <c r="F37" s="30">
        <v>-0.35401775000000002</v>
      </c>
      <c r="G37" s="24">
        <v>1.0667682E-2</v>
      </c>
      <c r="H37" s="24">
        <v>0.80132540699999999</v>
      </c>
      <c r="I37" s="24">
        <v>0.84233783900000003</v>
      </c>
      <c r="J37" s="24">
        <v>0.866557986</v>
      </c>
      <c r="K37" s="24">
        <v>7.8125E-3</v>
      </c>
      <c r="L37" s="3"/>
    </row>
    <row r="38" spans="2:12" ht="18" customHeight="1">
      <c r="B38" s="11">
        <v>3</v>
      </c>
      <c r="C38" s="12" t="s">
        <v>51</v>
      </c>
      <c r="D38" s="13" t="s">
        <v>8</v>
      </c>
      <c r="E38" s="14" t="s">
        <v>52</v>
      </c>
      <c r="F38" s="30">
        <v>0.20013655899999999</v>
      </c>
      <c r="G38" s="24">
        <v>2.0873100000000002E-3</v>
      </c>
      <c r="H38" s="24">
        <v>0.69838745099999999</v>
      </c>
      <c r="I38" s="24">
        <v>0.68121633100000001</v>
      </c>
      <c r="J38" s="24">
        <v>0.87794494000000001</v>
      </c>
      <c r="K38" s="24">
        <v>7.8125E-3</v>
      </c>
      <c r="L38" s="3">
        <v>31244935</v>
      </c>
    </row>
    <row r="39" spans="2:12" ht="18" customHeight="1">
      <c r="B39" s="11">
        <v>3</v>
      </c>
      <c r="C39" s="12" t="s">
        <v>51</v>
      </c>
      <c r="D39" s="13" t="s">
        <v>8</v>
      </c>
      <c r="E39" s="14" t="s">
        <v>23</v>
      </c>
      <c r="F39" s="30">
        <v>0.21697427899999999</v>
      </c>
      <c r="G39" s="24">
        <v>2.3324327999999998E-2</v>
      </c>
      <c r="H39" s="24">
        <v>0.58084080999999999</v>
      </c>
      <c r="I39" s="24">
        <v>0.68943500099999999</v>
      </c>
      <c r="J39" s="24">
        <v>0.60476078</v>
      </c>
      <c r="K39" s="24">
        <v>7.8125E-3</v>
      </c>
      <c r="L39" s="3">
        <v>22942679</v>
      </c>
    </row>
    <row r="40" spans="2:12" ht="18" customHeight="1">
      <c r="B40" s="11">
        <v>3</v>
      </c>
      <c r="C40" s="12" t="s">
        <v>53</v>
      </c>
      <c r="D40" s="13" t="s">
        <v>8</v>
      </c>
      <c r="E40" s="14" t="s">
        <v>44</v>
      </c>
      <c r="F40" s="30">
        <v>0.226422598</v>
      </c>
      <c r="G40" s="24">
        <v>2.0297303999999999E-2</v>
      </c>
      <c r="H40" s="24">
        <v>0.35656863799999999</v>
      </c>
      <c r="I40" s="24">
        <v>0.29364702799999998</v>
      </c>
      <c r="J40" s="24">
        <v>0.19603711300000001</v>
      </c>
      <c r="K40" s="24">
        <v>2.4414100000000002E-4</v>
      </c>
      <c r="L40" s="3"/>
    </row>
    <row r="41" spans="2:12" ht="18" customHeight="1">
      <c r="B41" s="11">
        <v>3</v>
      </c>
      <c r="C41" s="12" t="s">
        <v>53</v>
      </c>
      <c r="D41" s="13" t="s">
        <v>11</v>
      </c>
      <c r="E41" s="14" t="s">
        <v>54</v>
      </c>
      <c r="F41" s="30">
        <v>-0.23050943400000001</v>
      </c>
      <c r="G41" s="24">
        <v>2.7714100000000002E-3</v>
      </c>
      <c r="H41" s="24">
        <v>0.66922979299999996</v>
      </c>
      <c r="I41" s="24">
        <v>0.64609676800000004</v>
      </c>
      <c r="J41" s="24">
        <v>5.9876117E-2</v>
      </c>
      <c r="K41" s="24">
        <v>2.4414100000000002E-4</v>
      </c>
      <c r="L41" s="3"/>
    </row>
    <row r="42" spans="2:12" ht="18" customHeight="1">
      <c r="B42" s="11">
        <v>3</v>
      </c>
      <c r="C42" s="12" t="s">
        <v>53</v>
      </c>
      <c r="D42" s="13" t="s">
        <v>11</v>
      </c>
      <c r="E42" s="14" t="s">
        <v>48</v>
      </c>
      <c r="F42" s="30">
        <v>-0.26543470000000002</v>
      </c>
      <c r="G42" s="24">
        <v>1.5835181E-2</v>
      </c>
      <c r="H42" s="24">
        <v>0.87315625600000002</v>
      </c>
      <c r="I42" s="24">
        <v>0.82387474000000005</v>
      </c>
      <c r="J42" s="24">
        <v>0.203746121</v>
      </c>
      <c r="K42" s="24">
        <v>2.4414100000000002E-4</v>
      </c>
      <c r="L42" s="3">
        <v>22311024</v>
      </c>
    </row>
    <row r="43" spans="2:12" ht="18" customHeight="1">
      <c r="B43" s="11">
        <v>3</v>
      </c>
      <c r="C43" s="12" t="s">
        <v>55</v>
      </c>
      <c r="D43" s="13" t="s">
        <v>8</v>
      </c>
      <c r="E43" s="14" t="s">
        <v>48</v>
      </c>
      <c r="F43" s="30">
        <v>0.20606503300000001</v>
      </c>
      <c r="G43" s="24">
        <v>2.7520467999999999E-2</v>
      </c>
      <c r="H43" s="24">
        <v>0.43787762299999999</v>
      </c>
      <c r="I43" s="24">
        <v>0.57882166800000001</v>
      </c>
      <c r="J43" s="24">
        <v>0.94224502099999996</v>
      </c>
      <c r="K43" s="24">
        <v>3.125E-2</v>
      </c>
      <c r="L43" s="3">
        <v>21361868</v>
      </c>
    </row>
    <row r="44" spans="2:12" ht="18" customHeight="1">
      <c r="B44" s="11">
        <v>3</v>
      </c>
      <c r="C44" s="12" t="s">
        <v>55</v>
      </c>
      <c r="D44" s="13" t="s">
        <v>8</v>
      </c>
      <c r="E44" s="14" t="s">
        <v>15</v>
      </c>
      <c r="F44" s="30">
        <v>0.30592942400000001</v>
      </c>
      <c r="G44" s="24">
        <v>3.8740770000000001E-3</v>
      </c>
      <c r="H44" s="24">
        <v>0.67445342799999997</v>
      </c>
      <c r="I44" s="24">
        <v>0.54416089400000001</v>
      </c>
      <c r="J44" s="24">
        <v>0.16076676500000001</v>
      </c>
      <c r="K44" s="24">
        <v>3.125E-2</v>
      </c>
      <c r="L44" s="3">
        <v>24080367</v>
      </c>
    </row>
    <row r="45" spans="2:12" ht="18" customHeight="1">
      <c r="B45" s="11">
        <v>3</v>
      </c>
      <c r="C45" s="12" t="s">
        <v>55</v>
      </c>
      <c r="D45" s="13" t="s">
        <v>11</v>
      </c>
      <c r="E45" s="14" t="s">
        <v>24</v>
      </c>
      <c r="F45" s="30">
        <v>-0.23088466599999999</v>
      </c>
      <c r="G45" s="24">
        <v>1.8068730000000001E-3</v>
      </c>
      <c r="H45" s="24">
        <v>0.62522880700000005</v>
      </c>
      <c r="I45" s="24">
        <v>0.89409686300000002</v>
      </c>
      <c r="J45" s="24">
        <v>0.80931191800000002</v>
      </c>
      <c r="K45" s="24">
        <v>3.125E-2</v>
      </c>
      <c r="L45" s="3"/>
    </row>
    <row r="46" spans="2:12" ht="18" customHeight="1">
      <c r="B46" s="11">
        <v>3</v>
      </c>
      <c r="C46" s="12" t="s">
        <v>56</v>
      </c>
      <c r="D46" s="13" t="s">
        <v>8</v>
      </c>
      <c r="E46" s="14" t="s">
        <v>38</v>
      </c>
      <c r="F46" s="30">
        <v>0.32520391599999998</v>
      </c>
      <c r="G46" s="24">
        <v>5.1924179999999999E-3</v>
      </c>
      <c r="H46" s="24">
        <v>0.14030842900000001</v>
      </c>
      <c r="I46" s="24">
        <v>8.3874402000000001E-2</v>
      </c>
      <c r="J46" s="24">
        <v>0.79012600300000002</v>
      </c>
      <c r="K46" s="24">
        <v>3.125E-2</v>
      </c>
      <c r="L46" s="3">
        <v>29361146</v>
      </c>
    </row>
    <row r="47" spans="2:12" ht="18" customHeight="1">
      <c r="B47" s="11">
        <v>3</v>
      </c>
      <c r="C47" s="12" t="s">
        <v>56</v>
      </c>
      <c r="D47" s="13" t="s">
        <v>8</v>
      </c>
      <c r="E47" s="14" t="s">
        <v>14</v>
      </c>
      <c r="F47" s="30">
        <v>0.228383211</v>
      </c>
      <c r="G47" s="24">
        <v>4.1168021999999999E-2</v>
      </c>
      <c r="H47" s="24">
        <v>0.54326586200000004</v>
      </c>
      <c r="I47" s="24">
        <v>0.62597532499999997</v>
      </c>
      <c r="J47" s="24">
        <v>0.19209464300000001</v>
      </c>
      <c r="K47" s="24">
        <v>3.125E-2</v>
      </c>
      <c r="L47" s="3"/>
    </row>
    <row r="48" spans="2:12" ht="18" customHeight="1">
      <c r="B48" s="11">
        <v>3</v>
      </c>
      <c r="C48" s="12" t="s">
        <v>56</v>
      </c>
      <c r="D48" s="13" t="s">
        <v>11</v>
      </c>
      <c r="E48" s="14" t="s">
        <v>15</v>
      </c>
      <c r="F48" s="30">
        <v>-0.48456712899999999</v>
      </c>
      <c r="G48" s="24">
        <v>5.1225630000000001E-3</v>
      </c>
      <c r="H48" s="24">
        <v>0.97692190700000003</v>
      </c>
      <c r="I48" s="24">
        <v>0.94367294599999996</v>
      </c>
      <c r="J48" s="24">
        <v>0.75366882599999996</v>
      </c>
      <c r="K48" s="24">
        <v>3.125E-2</v>
      </c>
      <c r="L48" s="3"/>
    </row>
    <row r="49" spans="2:12" ht="18" customHeight="1">
      <c r="B49" s="11">
        <v>3</v>
      </c>
      <c r="C49" s="12" t="s">
        <v>57</v>
      </c>
      <c r="D49" s="13" t="s">
        <v>11</v>
      </c>
      <c r="E49" s="14" t="s">
        <v>48</v>
      </c>
      <c r="F49" s="30">
        <v>-0.36780665000000001</v>
      </c>
      <c r="G49" s="24">
        <v>4.4630525999999997E-2</v>
      </c>
      <c r="H49" s="24">
        <v>0.38177003100000001</v>
      </c>
      <c r="I49" s="24">
        <v>0.30864577300000001</v>
      </c>
      <c r="J49" s="24">
        <v>0.32723048999999998</v>
      </c>
      <c r="K49" s="24">
        <v>3.125E-2</v>
      </c>
      <c r="L49" s="3"/>
    </row>
    <row r="50" spans="2:12" ht="18" customHeight="1">
      <c r="B50" s="11">
        <v>3</v>
      </c>
      <c r="C50" s="12" t="s">
        <v>58</v>
      </c>
      <c r="D50" s="13" t="s">
        <v>11</v>
      </c>
      <c r="E50" s="14" t="s">
        <v>41</v>
      </c>
      <c r="F50" s="30">
        <v>-0.36115597999999999</v>
      </c>
      <c r="G50" s="24">
        <v>1.2074945E-2</v>
      </c>
      <c r="H50" s="24">
        <v>0.40811175399999999</v>
      </c>
      <c r="I50" s="24">
        <v>0.33716706499999999</v>
      </c>
      <c r="J50" s="24">
        <v>0.980483031</v>
      </c>
      <c r="K50" s="24">
        <v>3.125E-2</v>
      </c>
      <c r="L50" s="3"/>
    </row>
    <row r="51" spans="2:12" ht="18" customHeight="1">
      <c r="B51" s="11">
        <v>3</v>
      </c>
      <c r="C51" s="12" t="s">
        <v>57</v>
      </c>
      <c r="D51" s="13" t="s">
        <v>8</v>
      </c>
      <c r="E51" s="14" t="s">
        <v>59</v>
      </c>
      <c r="F51" s="30">
        <v>0.28535139100000001</v>
      </c>
      <c r="G51" s="24">
        <v>8.4928090000000005E-3</v>
      </c>
      <c r="H51" s="24">
        <v>0.69233509800000004</v>
      </c>
      <c r="I51" s="24">
        <v>0.93121433799999997</v>
      </c>
      <c r="J51" s="24">
        <v>0.101061178</v>
      </c>
      <c r="K51" s="24">
        <v>3.125E-2</v>
      </c>
      <c r="L51" s="3"/>
    </row>
    <row r="52" spans="2:12" ht="18" customHeight="1">
      <c r="B52" s="11">
        <v>3</v>
      </c>
      <c r="C52" s="12" t="s">
        <v>60</v>
      </c>
      <c r="D52" s="13" t="s">
        <v>8</v>
      </c>
      <c r="E52" s="14" t="s">
        <v>38</v>
      </c>
      <c r="F52" s="30">
        <v>0.21221369900000001</v>
      </c>
      <c r="G52" s="24">
        <v>1.0113976E-2</v>
      </c>
      <c r="H52" s="24">
        <v>0.152086575</v>
      </c>
      <c r="I52" s="24">
        <v>0.14382124900000001</v>
      </c>
      <c r="J52" s="24">
        <v>0.324072215</v>
      </c>
      <c r="K52" s="24">
        <v>1.5625E-2</v>
      </c>
      <c r="L52" s="3">
        <v>36634900</v>
      </c>
    </row>
    <row r="53" spans="2:12" ht="18" customHeight="1">
      <c r="B53" s="11">
        <v>3</v>
      </c>
      <c r="C53" s="12" t="s">
        <v>60</v>
      </c>
      <c r="D53" s="13" t="s">
        <v>8</v>
      </c>
      <c r="E53" s="14" t="s">
        <v>44</v>
      </c>
      <c r="F53" s="30">
        <v>0.32531742200000002</v>
      </c>
      <c r="G53" s="24">
        <v>5.4295899999999998E-4</v>
      </c>
      <c r="H53" s="24">
        <v>0.46822196599999999</v>
      </c>
      <c r="I53" s="24">
        <v>0.41051574000000002</v>
      </c>
      <c r="J53" s="24">
        <v>0.14083269300000001</v>
      </c>
      <c r="K53" s="24">
        <v>1.5625E-2</v>
      </c>
      <c r="L53" s="3">
        <v>36634900</v>
      </c>
    </row>
    <row r="54" spans="2:12" ht="18" customHeight="1">
      <c r="B54" s="11">
        <v>3</v>
      </c>
      <c r="C54" s="12" t="s">
        <v>60</v>
      </c>
      <c r="D54" s="13" t="s">
        <v>11</v>
      </c>
      <c r="E54" s="14" t="s">
        <v>61</v>
      </c>
      <c r="F54" s="30">
        <v>-0.231523223</v>
      </c>
      <c r="G54" s="24">
        <v>1.8160167000000001E-2</v>
      </c>
      <c r="H54" s="24">
        <v>0.28683178300000001</v>
      </c>
      <c r="I54" s="24">
        <v>0.19803662299999999</v>
      </c>
      <c r="J54" s="24">
        <v>0.15611402899999999</v>
      </c>
      <c r="K54" s="24">
        <v>1.5625E-2</v>
      </c>
      <c r="L54" s="3"/>
    </row>
    <row r="55" spans="2:12" ht="18" customHeight="1">
      <c r="B55" s="11">
        <v>3</v>
      </c>
      <c r="C55" s="12" t="s">
        <v>62</v>
      </c>
      <c r="D55" s="13" t="s">
        <v>8</v>
      </c>
      <c r="E55" s="14" t="s">
        <v>21</v>
      </c>
      <c r="F55" s="30">
        <v>0.230926082</v>
      </c>
      <c r="G55" s="24">
        <v>1.029531E-3</v>
      </c>
      <c r="H55" s="24">
        <v>0.868445103</v>
      </c>
      <c r="I55" s="24">
        <v>0.79230439200000002</v>
      </c>
      <c r="J55" s="24">
        <v>0.269026763</v>
      </c>
      <c r="K55" s="24">
        <v>1.5625E-2</v>
      </c>
      <c r="L55" s="3"/>
    </row>
    <row r="56" spans="2:12" ht="18" customHeight="1">
      <c r="B56" s="11">
        <v>3</v>
      </c>
      <c r="C56" s="12" t="s">
        <v>62</v>
      </c>
      <c r="D56" s="13" t="s">
        <v>8</v>
      </c>
      <c r="E56" s="14" t="s">
        <v>15</v>
      </c>
      <c r="F56" s="30">
        <v>0.30289300699999999</v>
      </c>
      <c r="G56" s="24">
        <v>1.0533099000000001E-2</v>
      </c>
      <c r="H56" s="24">
        <v>0.71750872099999996</v>
      </c>
      <c r="I56" s="24">
        <v>0.60109390900000004</v>
      </c>
      <c r="J56" s="24">
        <v>0.63075079000000001</v>
      </c>
      <c r="K56" s="24">
        <v>3.125E-2</v>
      </c>
      <c r="L56" s="3"/>
    </row>
    <row r="57" spans="2:12" ht="18" customHeight="1">
      <c r="B57" s="11">
        <v>3</v>
      </c>
      <c r="C57" s="12" t="s">
        <v>62</v>
      </c>
      <c r="D57" s="13" t="s">
        <v>8</v>
      </c>
      <c r="E57" s="14" t="s">
        <v>63</v>
      </c>
      <c r="F57" s="30">
        <v>0.45243839400000002</v>
      </c>
      <c r="G57" s="24">
        <v>3.6597562E-2</v>
      </c>
      <c r="H57" s="24">
        <v>0.60825797100000001</v>
      </c>
      <c r="I57" s="24">
        <v>0.48118877900000001</v>
      </c>
      <c r="J57" s="24">
        <v>0.660425182</v>
      </c>
      <c r="K57" s="24">
        <v>3.125E-2</v>
      </c>
      <c r="L57" s="3">
        <v>25139387</v>
      </c>
    </row>
    <row r="58" spans="2:12" ht="18" customHeight="1">
      <c r="B58" s="11">
        <v>3</v>
      </c>
      <c r="C58" s="12" t="s">
        <v>64</v>
      </c>
      <c r="D58" s="13" t="s">
        <v>11</v>
      </c>
      <c r="E58" s="14" t="s">
        <v>65</v>
      </c>
      <c r="F58" s="30">
        <v>-0.22628245</v>
      </c>
      <c r="G58" s="24">
        <v>1.9747193999999999E-2</v>
      </c>
      <c r="H58" s="24">
        <v>0.84710326800000002</v>
      </c>
      <c r="I58" s="24">
        <v>0.76090118100000004</v>
      </c>
      <c r="J58" s="24">
        <v>0.30339280400000002</v>
      </c>
      <c r="K58" s="24">
        <v>3.125E-2</v>
      </c>
      <c r="L58" s="3">
        <v>29850784</v>
      </c>
    </row>
    <row r="59" spans="2:12" ht="18" customHeight="1">
      <c r="B59" s="11">
        <v>3</v>
      </c>
      <c r="C59" s="12" t="s">
        <v>64</v>
      </c>
      <c r="D59" s="13" t="s">
        <v>11</v>
      </c>
      <c r="E59" s="14" t="s">
        <v>66</v>
      </c>
      <c r="F59" s="30">
        <v>-0.20177355799999999</v>
      </c>
      <c r="G59" s="24">
        <v>6.6138109999999998E-3</v>
      </c>
      <c r="H59" s="24">
        <v>0.50825729799999997</v>
      </c>
      <c r="I59" s="24">
        <v>0.36116846499999999</v>
      </c>
      <c r="J59" s="24">
        <v>0.31911181</v>
      </c>
      <c r="K59" s="24">
        <v>3.125E-2</v>
      </c>
      <c r="L59" s="3"/>
    </row>
    <row r="60" spans="2:12" ht="18" customHeight="1">
      <c r="B60" s="11">
        <v>3</v>
      </c>
      <c r="C60" s="12" t="s">
        <v>64</v>
      </c>
      <c r="D60" s="13" t="s">
        <v>8</v>
      </c>
      <c r="E60" s="14" t="s">
        <v>52</v>
      </c>
      <c r="F60" s="30">
        <v>0.26606866099999998</v>
      </c>
      <c r="G60" s="24">
        <v>1.8060838999999999E-2</v>
      </c>
      <c r="H60" s="24">
        <v>0.74301110999999997</v>
      </c>
      <c r="I60" s="24">
        <v>0.92189025300000005</v>
      </c>
      <c r="J60" s="24">
        <v>0.76648542900000005</v>
      </c>
      <c r="K60" s="24">
        <v>3.125E-2</v>
      </c>
      <c r="L60" s="3">
        <v>37218920</v>
      </c>
    </row>
    <row r="61" spans="2:12" ht="18" customHeight="1">
      <c r="B61" s="11">
        <v>3</v>
      </c>
      <c r="C61" s="12" t="s">
        <v>67</v>
      </c>
      <c r="D61" s="13" t="s">
        <v>11</v>
      </c>
      <c r="E61" s="14" t="s">
        <v>44</v>
      </c>
      <c r="F61" s="30">
        <v>-0.251129936</v>
      </c>
      <c r="G61" s="24">
        <v>1.0045811E-2</v>
      </c>
      <c r="H61" s="24">
        <v>0.28815516099999999</v>
      </c>
      <c r="I61" s="24">
        <v>0.44748671200000001</v>
      </c>
      <c r="J61" s="24">
        <v>7.6885005000000006E-2</v>
      </c>
      <c r="K61" s="24">
        <v>1.5625E-2</v>
      </c>
      <c r="L61" s="3">
        <v>23637351</v>
      </c>
    </row>
    <row r="62" spans="2:12" ht="18" customHeight="1">
      <c r="B62" s="11">
        <v>3</v>
      </c>
      <c r="C62" s="12" t="s">
        <v>67</v>
      </c>
      <c r="D62" s="13" t="s">
        <v>11</v>
      </c>
      <c r="E62" s="14" t="s">
        <v>12</v>
      </c>
      <c r="F62" s="30">
        <v>-0.40020013399999999</v>
      </c>
      <c r="G62" s="24">
        <v>3.1588264999999997E-2</v>
      </c>
      <c r="H62" s="24">
        <v>0.79554575400000005</v>
      </c>
      <c r="I62" s="24">
        <v>0.77500601800000002</v>
      </c>
      <c r="J62" s="24">
        <v>0.80219338299999998</v>
      </c>
      <c r="K62" s="24">
        <v>1.5625E-2</v>
      </c>
      <c r="L62" s="3"/>
    </row>
    <row r="63" spans="2:12" ht="18" customHeight="1">
      <c r="B63" s="11">
        <v>3</v>
      </c>
      <c r="C63" s="12" t="s">
        <v>67</v>
      </c>
      <c r="D63" s="13" t="s">
        <v>11</v>
      </c>
      <c r="E63" s="14" t="s">
        <v>59</v>
      </c>
      <c r="F63" s="30">
        <v>-0.25782738199999999</v>
      </c>
      <c r="G63" s="24">
        <v>3.9900000000000001E-5</v>
      </c>
      <c r="H63" s="24">
        <v>0.54992629500000001</v>
      </c>
      <c r="I63" s="24">
        <v>0.78151169200000004</v>
      </c>
      <c r="J63" s="24">
        <v>0.57182426900000005</v>
      </c>
      <c r="K63" s="24">
        <v>3.125E-2</v>
      </c>
      <c r="L63" s="3">
        <v>34629418</v>
      </c>
    </row>
    <row r="64" spans="2:12" ht="18" customHeight="1">
      <c r="B64" s="11">
        <v>3</v>
      </c>
      <c r="C64" s="12" t="s">
        <v>68</v>
      </c>
      <c r="D64" s="13" t="s">
        <v>11</v>
      </c>
      <c r="E64" s="14" t="s">
        <v>19</v>
      </c>
      <c r="F64" s="30">
        <v>-0.22780413199999999</v>
      </c>
      <c r="G64" s="24">
        <v>9.9492160000000003E-3</v>
      </c>
      <c r="H64" s="24">
        <v>0.68793693600000005</v>
      </c>
      <c r="I64" s="24">
        <v>0.69521389300000003</v>
      </c>
      <c r="J64" s="24">
        <v>0.96354945000000003</v>
      </c>
      <c r="K64" s="24">
        <v>9.7656299999999995E-4</v>
      </c>
      <c r="L64" s="3"/>
    </row>
    <row r="65" spans="2:12" ht="18" customHeight="1">
      <c r="B65" s="11">
        <v>3</v>
      </c>
      <c r="C65" s="12" t="s">
        <v>68</v>
      </c>
      <c r="D65" s="13" t="s">
        <v>8</v>
      </c>
      <c r="E65" s="14" t="s">
        <v>44</v>
      </c>
      <c r="F65" s="30">
        <v>0.31469039799999998</v>
      </c>
      <c r="G65" s="24">
        <v>4.7463699999999998E-4</v>
      </c>
      <c r="H65" s="24">
        <v>0.46161901399999999</v>
      </c>
      <c r="I65" s="24">
        <v>0.43887703</v>
      </c>
      <c r="J65" s="24">
        <v>6.3988639E-2</v>
      </c>
      <c r="K65" s="24">
        <v>4.8828129999999997E-3</v>
      </c>
      <c r="L65" s="3"/>
    </row>
    <row r="66" spans="2:12" ht="18" customHeight="1">
      <c r="B66" s="11">
        <v>3</v>
      </c>
      <c r="C66" s="12" t="s">
        <v>68</v>
      </c>
      <c r="D66" s="13" t="s">
        <v>8</v>
      </c>
      <c r="E66" s="14" t="s">
        <v>61</v>
      </c>
      <c r="F66" s="30">
        <v>0.24105686600000001</v>
      </c>
      <c r="G66" s="24">
        <v>4.3E-3</v>
      </c>
      <c r="H66" s="24">
        <v>0.57456444799999995</v>
      </c>
      <c r="I66" s="24">
        <v>0.55173926500000003</v>
      </c>
      <c r="J66" s="24">
        <v>0.79933825599999997</v>
      </c>
      <c r="K66" s="24">
        <v>1.953125E-3</v>
      </c>
      <c r="L66" s="3"/>
    </row>
    <row r="67" spans="2:12" ht="18" customHeight="1">
      <c r="B67" s="11">
        <v>3</v>
      </c>
      <c r="C67" s="12" t="s">
        <v>69</v>
      </c>
      <c r="D67" s="13" t="s">
        <v>11</v>
      </c>
      <c r="E67" s="14" t="s">
        <v>19</v>
      </c>
      <c r="F67" s="30">
        <v>-0.309662084</v>
      </c>
      <c r="G67" s="24">
        <v>1.8421589999999999E-3</v>
      </c>
      <c r="H67" s="24">
        <v>0.38761123200000003</v>
      </c>
      <c r="I67" s="24">
        <v>0.57897458899999998</v>
      </c>
      <c r="J67" s="24">
        <v>0.81836592200000002</v>
      </c>
      <c r="K67" s="24">
        <v>7.8125E-3</v>
      </c>
      <c r="L67" s="3"/>
    </row>
    <row r="68" spans="2:12" ht="18" customHeight="1">
      <c r="B68" s="11">
        <v>3</v>
      </c>
      <c r="C68" s="12" t="s">
        <v>69</v>
      </c>
      <c r="D68" s="13" t="s">
        <v>8</v>
      </c>
      <c r="E68" s="14" t="s">
        <v>70</v>
      </c>
      <c r="F68" s="30">
        <v>0.261920027</v>
      </c>
      <c r="G68" s="24">
        <v>3.2100000000000001E-5</v>
      </c>
      <c r="H68" s="24">
        <v>0.400556674</v>
      </c>
      <c r="I68" s="24">
        <v>0.32216446999999998</v>
      </c>
      <c r="J68" s="24">
        <v>0.31764277200000002</v>
      </c>
      <c r="K68" s="24">
        <v>7.8125E-3</v>
      </c>
      <c r="L68" s="3"/>
    </row>
    <row r="69" spans="2:12" ht="18" customHeight="1">
      <c r="B69" s="11">
        <v>3</v>
      </c>
      <c r="C69" s="12" t="s">
        <v>69</v>
      </c>
      <c r="D69" s="13" t="s">
        <v>8</v>
      </c>
      <c r="E69" s="14" t="s">
        <v>23</v>
      </c>
      <c r="F69" s="30">
        <v>0.21954557799999999</v>
      </c>
      <c r="G69" s="24">
        <v>4.3427021000000003E-2</v>
      </c>
      <c r="H69" s="24">
        <v>6.7763509999999999E-2</v>
      </c>
      <c r="I69" s="24">
        <v>7.8159640000000002E-2</v>
      </c>
      <c r="J69" s="24">
        <v>0.91610865600000002</v>
      </c>
      <c r="K69" s="24">
        <v>1.5625E-2</v>
      </c>
      <c r="L69" s="3">
        <v>16397026</v>
      </c>
    </row>
    <row r="70" spans="2:12" ht="18" customHeight="1">
      <c r="B70" s="11">
        <v>3</v>
      </c>
      <c r="C70" s="12" t="s">
        <v>71</v>
      </c>
      <c r="D70" s="13" t="s">
        <v>11</v>
      </c>
      <c r="E70" s="14" t="s">
        <v>19</v>
      </c>
      <c r="F70" s="30">
        <v>-0.35159688900000002</v>
      </c>
      <c r="G70" s="24">
        <v>7.4230599999999998E-4</v>
      </c>
      <c r="H70" s="24">
        <v>0.94607393900000003</v>
      </c>
      <c r="I70" s="24">
        <v>0.89133210399999996</v>
      </c>
      <c r="J70" s="24">
        <v>0.219874397</v>
      </c>
      <c r="K70" s="24">
        <v>1.5625E-2</v>
      </c>
      <c r="L70" s="3"/>
    </row>
    <row r="71" spans="2:12" ht="18" customHeight="1">
      <c r="B71" s="11">
        <v>3</v>
      </c>
      <c r="C71" s="12" t="s">
        <v>72</v>
      </c>
      <c r="D71" s="13" t="s">
        <v>8</v>
      </c>
      <c r="E71" s="14" t="s">
        <v>48</v>
      </c>
      <c r="F71" s="30">
        <v>0.27759587400000002</v>
      </c>
      <c r="G71" s="24">
        <v>2.4871649999999999E-2</v>
      </c>
      <c r="H71" s="24">
        <v>0.765105429</v>
      </c>
      <c r="I71" s="24">
        <v>0.74372909499999995</v>
      </c>
      <c r="J71" s="24">
        <v>0.15108896399999999</v>
      </c>
      <c r="K71" s="24">
        <v>3.125E-2</v>
      </c>
      <c r="L71" s="3">
        <v>33613259</v>
      </c>
    </row>
    <row r="72" spans="2:12" ht="18" customHeight="1">
      <c r="B72" s="11">
        <v>3</v>
      </c>
      <c r="C72" s="12" t="s">
        <v>72</v>
      </c>
      <c r="D72" s="13" t="s">
        <v>8</v>
      </c>
      <c r="E72" s="14" t="s">
        <v>24</v>
      </c>
      <c r="F72" s="30">
        <v>0.21610952999999999</v>
      </c>
      <c r="G72" s="24">
        <v>2.7177968E-2</v>
      </c>
      <c r="H72" s="24">
        <v>0.78613993599999998</v>
      </c>
      <c r="I72" s="24">
        <v>0.70510552999999998</v>
      </c>
      <c r="J72" s="24">
        <v>0.60371962800000001</v>
      </c>
      <c r="K72" s="24">
        <v>1.5625E-2</v>
      </c>
      <c r="L72" s="3">
        <v>34589396</v>
      </c>
    </row>
    <row r="73" spans="2:12" ht="18" customHeight="1">
      <c r="B73" s="11">
        <v>3</v>
      </c>
      <c r="C73" s="12" t="s">
        <v>73</v>
      </c>
      <c r="D73" s="13" t="s">
        <v>11</v>
      </c>
      <c r="E73" s="14" t="s">
        <v>74</v>
      </c>
      <c r="F73" s="30">
        <v>-0.227413279</v>
      </c>
      <c r="G73" s="24">
        <v>1.22E-8</v>
      </c>
      <c r="H73" s="24">
        <v>0.23624410000000001</v>
      </c>
      <c r="I73" s="24">
        <v>0.16243116599999999</v>
      </c>
      <c r="J73" s="24">
        <v>0.58194548199999996</v>
      </c>
      <c r="K73" s="24">
        <v>1.5625E-2</v>
      </c>
      <c r="L73" s="3">
        <v>29728363</v>
      </c>
    </row>
    <row r="74" spans="2:12" ht="18" customHeight="1">
      <c r="B74" s="11">
        <v>3</v>
      </c>
      <c r="C74" s="12" t="s">
        <v>73</v>
      </c>
      <c r="D74" s="13" t="s">
        <v>11</v>
      </c>
      <c r="E74" s="14" t="s">
        <v>21</v>
      </c>
      <c r="F74" s="30">
        <v>-0.28190057899999998</v>
      </c>
      <c r="G74" s="24">
        <v>2.6254799999999999E-3</v>
      </c>
      <c r="H74" s="24">
        <v>0.35923328399999999</v>
      </c>
      <c r="I74" s="24">
        <v>0.25210933499999999</v>
      </c>
      <c r="J74" s="24">
        <v>0.68839267299999995</v>
      </c>
      <c r="K74" s="24">
        <v>1.5625E-2</v>
      </c>
      <c r="L74" s="3">
        <v>31056143</v>
      </c>
    </row>
    <row r="75" spans="2:12" ht="18" customHeight="1">
      <c r="B75" s="11">
        <v>3</v>
      </c>
      <c r="C75" s="12" t="s">
        <v>73</v>
      </c>
      <c r="D75" s="13" t="s">
        <v>11</v>
      </c>
      <c r="E75" s="14" t="s">
        <v>54</v>
      </c>
      <c r="F75" s="30">
        <v>-0.26286027699999998</v>
      </c>
      <c r="G75" s="24">
        <v>4.5420319999999997E-3</v>
      </c>
      <c r="H75" s="24">
        <v>0.52365033599999999</v>
      </c>
      <c r="I75" s="24">
        <v>0.41938796</v>
      </c>
      <c r="J75" s="24">
        <v>0.40862794400000002</v>
      </c>
      <c r="K75" s="24">
        <v>1.5625E-2</v>
      </c>
      <c r="L75" s="3"/>
    </row>
    <row r="76" spans="2:12" ht="18" customHeight="1">
      <c r="B76" s="11">
        <v>3</v>
      </c>
      <c r="C76" s="12" t="s">
        <v>75</v>
      </c>
      <c r="D76" s="13" t="s">
        <v>11</v>
      </c>
      <c r="E76" s="14" t="s">
        <v>76</v>
      </c>
      <c r="F76" s="30">
        <v>-0.28547544400000002</v>
      </c>
      <c r="G76" s="24">
        <v>2.1692237E-2</v>
      </c>
      <c r="H76" s="24">
        <v>7.3866846E-2</v>
      </c>
      <c r="I76" s="24">
        <v>0.103853291</v>
      </c>
      <c r="J76" s="24">
        <v>0.107454485</v>
      </c>
      <c r="K76" s="24">
        <v>3.125E-2</v>
      </c>
      <c r="L76" s="3"/>
    </row>
    <row r="77" spans="2:12" ht="18" customHeight="1">
      <c r="B77" s="11">
        <v>3</v>
      </c>
      <c r="C77" s="12" t="s">
        <v>75</v>
      </c>
      <c r="D77" s="13" t="s">
        <v>11</v>
      </c>
      <c r="E77" s="14" t="s">
        <v>38</v>
      </c>
      <c r="F77" s="30">
        <v>-0.25091814299999998</v>
      </c>
      <c r="G77" s="24">
        <v>5.1972219999999996E-3</v>
      </c>
      <c r="H77" s="24">
        <v>0.359928792</v>
      </c>
      <c r="I77" s="24">
        <v>0.32879240700000001</v>
      </c>
      <c r="J77" s="24">
        <v>0.65221384800000004</v>
      </c>
      <c r="K77" s="24">
        <v>3.125E-2</v>
      </c>
      <c r="L77" s="3"/>
    </row>
    <row r="78" spans="2:12" ht="18" customHeight="1">
      <c r="B78" s="11">
        <v>3</v>
      </c>
      <c r="C78" s="12" t="s">
        <v>75</v>
      </c>
      <c r="D78" s="13" t="s">
        <v>11</v>
      </c>
      <c r="E78" s="14" t="s">
        <v>44</v>
      </c>
      <c r="F78" s="30">
        <v>-0.34831935400000003</v>
      </c>
      <c r="G78" s="24">
        <v>3.6981187999999998E-2</v>
      </c>
      <c r="H78" s="24">
        <v>0.10501816899999999</v>
      </c>
      <c r="I78" s="24">
        <v>6.7536686999999998E-2</v>
      </c>
      <c r="J78" s="24">
        <v>0.62952060300000001</v>
      </c>
      <c r="K78" s="24">
        <v>3.125E-2</v>
      </c>
      <c r="L78" s="3"/>
    </row>
    <row r="79" spans="2:12" ht="18" customHeight="1">
      <c r="B79" s="11">
        <v>3</v>
      </c>
      <c r="C79" s="12" t="s">
        <v>77</v>
      </c>
      <c r="D79" s="13" t="s">
        <v>11</v>
      </c>
      <c r="E79" s="14" t="s">
        <v>44</v>
      </c>
      <c r="F79" s="30">
        <v>-0.233042679</v>
      </c>
      <c r="G79" s="24">
        <v>2.1217129999999999E-3</v>
      </c>
      <c r="H79" s="24">
        <v>0.62832756599999995</v>
      </c>
      <c r="I79" s="24">
        <v>0.534290139</v>
      </c>
      <c r="J79" s="24">
        <v>0.31684071000000003</v>
      </c>
      <c r="K79" s="24">
        <v>3.90625E-3</v>
      </c>
      <c r="L79" s="3"/>
    </row>
    <row r="80" spans="2:12" ht="18" customHeight="1">
      <c r="B80" s="11">
        <v>3</v>
      </c>
      <c r="C80" s="12" t="s">
        <v>77</v>
      </c>
      <c r="D80" s="13" t="s">
        <v>8</v>
      </c>
      <c r="E80" s="14" t="s">
        <v>14</v>
      </c>
      <c r="F80" s="30">
        <v>0.200410793</v>
      </c>
      <c r="G80" s="24">
        <v>2.0444310000000002E-3</v>
      </c>
      <c r="H80" s="24">
        <v>0.47048789000000002</v>
      </c>
      <c r="I80" s="24">
        <v>0.62594438600000002</v>
      </c>
      <c r="J80" s="24">
        <v>0.97949867499999999</v>
      </c>
      <c r="K80" s="24">
        <v>3.90625E-3</v>
      </c>
      <c r="L80" s="3"/>
    </row>
    <row r="81" spans="2:12" ht="18" customHeight="1">
      <c r="B81" s="11">
        <v>3</v>
      </c>
      <c r="C81" s="12" t="s">
        <v>77</v>
      </c>
      <c r="D81" s="13" t="s">
        <v>8</v>
      </c>
      <c r="E81" s="14" t="s">
        <v>61</v>
      </c>
      <c r="F81" s="30">
        <v>0.32543587800000001</v>
      </c>
      <c r="G81" s="24">
        <v>2.3135500000000001E-4</v>
      </c>
      <c r="H81" s="24">
        <v>0.13679602199999999</v>
      </c>
      <c r="I81" s="24">
        <v>0.83127623299999998</v>
      </c>
      <c r="J81" s="24">
        <v>0.57930198600000005</v>
      </c>
      <c r="K81" s="24">
        <v>3.90625E-3</v>
      </c>
      <c r="L81" s="3"/>
    </row>
    <row r="82" spans="2:12" ht="18" customHeight="1">
      <c r="B82" s="11">
        <v>3</v>
      </c>
      <c r="C82" s="12" t="s">
        <v>78</v>
      </c>
      <c r="D82" s="13" t="s">
        <v>8</v>
      </c>
      <c r="E82" s="14" t="s">
        <v>12</v>
      </c>
      <c r="F82" s="30">
        <v>0.433158871</v>
      </c>
      <c r="G82" s="24">
        <v>4.6781900000000001E-4</v>
      </c>
      <c r="H82" s="24">
        <v>0.84155868</v>
      </c>
      <c r="I82" s="24">
        <v>0.89420668199999997</v>
      </c>
      <c r="J82" s="24">
        <v>0.88650672699999999</v>
      </c>
      <c r="K82" s="24">
        <v>1.2031554999999999E-2</v>
      </c>
      <c r="L82" s="3"/>
    </row>
    <row r="83" spans="2:12" ht="18" customHeight="1">
      <c r="B83" s="11">
        <v>3</v>
      </c>
      <c r="C83" s="12" t="s">
        <v>78</v>
      </c>
      <c r="D83" s="13" t="s">
        <v>8</v>
      </c>
      <c r="E83" s="14" t="s">
        <v>79</v>
      </c>
      <c r="F83" s="30">
        <v>0.37111061299999998</v>
      </c>
      <c r="G83" s="24">
        <v>3.077602E-3</v>
      </c>
      <c r="H83" s="24">
        <v>0.70995112599999999</v>
      </c>
      <c r="I83" s="24">
        <v>0.64463629200000006</v>
      </c>
      <c r="J83" s="24">
        <v>0.28180112000000002</v>
      </c>
      <c r="K83" s="24">
        <v>1.930237E-3</v>
      </c>
      <c r="L83" s="3"/>
    </row>
    <row r="84" spans="2:12" ht="18" customHeight="1">
      <c r="B84" s="11">
        <v>3</v>
      </c>
      <c r="C84" s="12" t="s">
        <v>78</v>
      </c>
      <c r="D84" s="13" t="s">
        <v>11</v>
      </c>
      <c r="E84" s="14" t="s">
        <v>48</v>
      </c>
      <c r="F84" s="30">
        <v>-0.26849504299999999</v>
      </c>
      <c r="G84" s="24">
        <v>2.7247600000000001E-4</v>
      </c>
      <c r="H84" s="24">
        <v>0.297347688</v>
      </c>
      <c r="I84" s="24">
        <v>0.25297098000000001</v>
      </c>
      <c r="J84" s="24">
        <v>8.6004029999999995E-2</v>
      </c>
      <c r="K84" s="24">
        <v>1.0681200000000001E-4</v>
      </c>
      <c r="L84" s="3"/>
    </row>
    <row r="85" spans="2:12" ht="18" customHeight="1">
      <c r="B85" s="11">
        <v>3</v>
      </c>
      <c r="C85" s="12" t="s">
        <v>80</v>
      </c>
      <c r="D85" s="13" t="s">
        <v>8</v>
      </c>
      <c r="E85" s="14" t="s">
        <v>81</v>
      </c>
      <c r="F85" s="30">
        <v>0.27748247599999998</v>
      </c>
      <c r="G85" s="24">
        <v>2.5899999999999999E-5</v>
      </c>
      <c r="H85" s="24">
        <v>0.61822126799999999</v>
      </c>
      <c r="I85" s="24">
        <v>0.51424475199999997</v>
      </c>
      <c r="J85" s="24">
        <v>7.5182150000000003E-2</v>
      </c>
      <c r="K85" s="24">
        <v>7.8125E-3</v>
      </c>
      <c r="L85" s="3"/>
    </row>
    <row r="86" spans="2:12" ht="18" customHeight="1">
      <c r="B86" s="11">
        <v>3</v>
      </c>
      <c r="C86" s="12" t="s">
        <v>80</v>
      </c>
      <c r="D86" s="13" t="s">
        <v>8</v>
      </c>
      <c r="E86" s="14" t="s">
        <v>15</v>
      </c>
      <c r="F86" s="30">
        <v>0.38123193100000002</v>
      </c>
      <c r="G86" s="24">
        <v>1.0160301E-2</v>
      </c>
      <c r="H86" s="24">
        <v>0.93657347800000001</v>
      </c>
      <c r="I86" s="24">
        <v>0.90424439499999998</v>
      </c>
      <c r="J86" s="24">
        <v>0.498706661</v>
      </c>
      <c r="K86" s="24">
        <v>7.8125E-3</v>
      </c>
      <c r="L86" s="3"/>
    </row>
    <row r="87" spans="2:12" ht="18" customHeight="1">
      <c r="B87" s="11">
        <v>3</v>
      </c>
      <c r="C87" s="12" t="s">
        <v>80</v>
      </c>
      <c r="D87" s="13" t="s">
        <v>8</v>
      </c>
      <c r="E87" s="14" t="s">
        <v>24</v>
      </c>
      <c r="F87" s="30">
        <v>0.21288201200000001</v>
      </c>
      <c r="G87" s="24">
        <v>3.9327105000000001E-2</v>
      </c>
      <c r="H87" s="24">
        <v>0.81103434500000005</v>
      </c>
      <c r="I87" s="24">
        <v>0.714437867</v>
      </c>
      <c r="J87" s="24">
        <v>0.37798304399999999</v>
      </c>
      <c r="K87" s="24">
        <v>7.8125E-3</v>
      </c>
      <c r="L87" s="3"/>
    </row>
    <row r="88" spans="2:12" ht="18" customHeight="1">
      <c r="B88" s="11">
        <v>3</v>
      </c>
      <c r="C88" s="12" t="s">
        <v>82</v>
      </c>
      <c r="D88" s="13" t="s">
        <v>8</v>
      </c>
      <c r="E88" s="14" t="s">
        <v>44</v>
      </c>
      <c r="F88" s="30">
        <v>0.27029651799999999</v>
      </c>
      <c r="G88" s="24">
        <v>4.3922843000000003E-2</v>
      </c>
      <c r="H88" s="24">
        <v>0.28575690100000001</v>
      </c>
      <c r="I88" s="24">
        <v>0.39435617099999998</v>
      </c>
      <c r="J88" s="24">
        <v>6.3415069000000004E-2</v>
      </c>
      <c r="K88" s="24">
        <v>1.953125E-3</v>
      </c>
      <c r="L88" s="3">
        <v>25848912</v>
      </c>
    </row>
    <row r="89" spans="2:12" ht="18" customHeight="1">
      <c r="B89" s="11">
        <v>3</v>
      </c>
      <c r="C89" s="12" t="s">
        <v>82</v>
      </c>
      <c r="D89" s="13" t="s">
        <v>11</v>
      </c>
      <c r="E89" s="14" t="s">
        <v>21</v>
      </c>
      <c r="F89" s="30">
        <v>-0.26751785500000003</v>
      </c>
      <c r="G89" s="24">
        <v>5.3028069999999997E-3</v>
      </c>
      <c r="H89" s="24">
        <v>0.69185660299999996</v>
      </c>
      <c r="I89" s="24">
        <v>0.614143891</v>
      </c>
      <c r="J89" s="24">
        <v>0.611427528</v>
      </c>
      <c r="K89" s="24">
        <v>1.953125E-3</v>
      </c>
      <c r="L89" s="3">
        <v>29670668</v>
      </c>
    </row>
    <row r="90" spans="2:12" ht="18" customHeight="1">
      <c r="B90" s="11">
        <v>3</v>
      </c>
      <c r="C90" s="12" t="s">
        <v>82</v>
      </c>
      <c r="D90" s="13" t="s">
        <v>8</v>
      </c>
      <c r="E90" s="14" t="s">
        <v>23</v>
      </c>
      <c r="F90" s="30">
        <v>0.21807859600000001</v>
      </c>
      <c r="G90" s="24">
        <v>2.6465308E-2</v>
      </c>
      <c r="H90" s="24">
        <v>0.47525461000000002</v>
      </c>
      <c r="I90" s="24">
        <v>0.51208437699999998</v>
      </c>
      <c r="J90" s="24">
        <v>0.103651245</v>
      </c>
      <c r="K90" s="24">
        <v>1.953125E-3</v>
      </c>
      <c r="L90" s="3">
        <v>35163100</v>
      </c>
    </row>
    <row r="91" spans="2:12" ht="18" customHeight="1">
      <c r="B91" s="11">
        <v>3</v>
      </c>
      <c r="C91" s="12" t="s">
        <v>83</v>
      </c>
      <c r="D91" s="13" t="s">
        <v>11</v>
      </c>
      <c r="E91" s="14" t="s">
        <v>44</v>
      </c>
      <c r="F91" s="30">
        <v>-0.24720642800000001</v>
      </c>
      <c r="G91" s="24">
        <v>2.2878550000000001E-3</v>
      </c>
      <c r="H91" s="24">
        <v>0.91220381800000006</v>
      </c>
      <c r="I91" s="24">
        <v>0.89753779600000005</v>
      </c>
      <c r="J91" s="24">
        <v>0.48246301699999999</v>
      </c>
      <c r="K91" s="24">
        <v>4.8828100000000002E-4</v>
      </c>
      <c r="L91" s="3"/>
    </row>
    <row r="92" spans="2:12" ht="18" customHeight="1">
      <c r="B92" s="11">
        <v>3</v>
      </c>
      <c r="C92" s="12" t="s">
        <v>83</v>
      </c>
      <c r="D92" s="13" t="s">
        <v>11</v>
      </c>
      <c r="E92" s="14" t="s">
        <v>12</v>
      </c>
      <c r="F92" s="30">
        <v>-0.34396903499999998</v>
      </c>
      <c r="G92" s="24">
        <v>4.3333749999999997E-2</v>
      </c>
      <c r="H92" s="24">
        <v>0.87379326899999998</v>
      </c>
      <c r="I92" s="24">
        <v>0.905769877</v>
      </c>
      <c r="J92" s="24">
        <v>0.91877334700000002</v>
      </c>
      <c r="K92" s="24">
        <v>9.2773439999999999E-3</v>
      </c>
      <c r="L92" s="3"/>
    </row>
    <row r="93" spans="2:12" ht="18" customHeight="1">
      <c r="B93" s="11">
        <v>3</v>
      </c>
      <c r="C93" s="12" t="s">
        <v>83</v>
      </c>
      <c r="D93" s="13" t="s">
        <v>11</v>
      </c>
      <c r="E93" s="14" t="s">
        <v>23</v>
      </c>
      <c r="F93" s="30">
        <v>-0.21446931599999999</v>
      </c>
      <c r="G93" s="24">
        <v>9.7318999999999997E-4</v>
      </c>
      <c r="H93" s="24">
        <v>0.99738547</v>
      </c>
      <c r="I93" s="24">
        <v>0.99654906399999998</v>
      </c>
      <c r="J93" s="24">
        <v>8.2946011E-2</v>
      </c>
      <c r="K93" s="24">
        <v>4.8828100000000002E-4</v>
      </c>
      <c r="L93" s="3">
        <v>28842689</v>
      </c>
    </row>
    <row r="94" spans="2:12" ht="18" customHeight="1">
      <c r="B94" s="11">
        <v>3</v>
      </c>
      <c r="C94" s="12" t="s">
        <v>84</v>
      </c>
      <c r="D94" s="13" t="s">
        <v>8</v>
      </c>
      <c r="E94" s="14" t="s">
        <v>85</v>
      </c>
      <c r="F94" s="30">
        <v>0.24303760599999999</v>
      </c>
      <c r="G94" s="24">
        <v>2.92E-11</v>
      </c>
      <c r="H94" s="24">
        <v>0.13632095399999999</v>
      </c>
      <c r="I94" s="24">
        <v>8.7459540000000002E-2</v>
      </c>
      <c r="J94" s="24">
        <v>5.7374688E-2</v>
      </c>
      <c r="K94" s="24">
        <v>7.8125E-3</v>
      </c>
      <c r="L94" s="3"/>
    </row>
    <row r="95" spans="2:12" ht="18" customHeight="1">
      <c r="B95" s="11">
        <v>3</v>
      </c>
      <c r="C95" s="12" t="s">
        <v>84</v>
      </c>
      <c r="D95" s="13" t="s">
        <v>8</v>
      </c>
      <c r="E95" s="14" t="s">
        <v>74</v>
      </c>
      <c r="F95" s="30">
        <v>0.22690445100000001</v>
      </c>
      <c r="G95" s="24">
        <v>3.43E-16</v>
      </c>
      <c r="H95" s="24">
        <v>0.249131556</v>
      </c>
      <c r="I95" s="24">
        <v>0.18675804900000001</v>
      </c>
      <c r="J95" s="24">
        <v>5.4565160000000001E-2</v>
      </c>
      <c r="K95" s="24">
        <v>7.8125E-3</v>
      </c>
      <c r="L95" s="3"/>
    </row>
    <row r="96" spans="2:12" ht="18" customHeight="1">
      <c r="B96" s="11">
        <v>3</v>
      </c>
      <c r="C96" s="12" t="s">
        <v>84</v>
      </c>
      <c r="D96" s="13" t="s">
        <v>8</v>
      </c>
      <c r="E96" s="14" t="s">
        <v>86</v>
      </c>
      <c r="F96" s="30">
        <v>0.21650693800000001</v>
      </c>
      <c r="G96" s="24">
        <v>4.0400000000000003E-6</v>
      </c>
      <c r="H96" s="24">
        <v>0.57106420800000002</v>
      </c>
      <c r="I96" s="24">
        <v>0.459540964</v>
      </c>
      <c r="J96" s="24">
        <v>0.108265364</v>
      </c>
      <c r="K96" s="24">
        <v>7.8125E-3</v>
      </c>
      <c r="L96" s="3"/>
    </row>
    <row r="97" spans="2:12" ht="18" customHeight="1">
      <c r="B97" s="11">
        <v>3</v>
      </c>
      <c r="C97" s="12" t="s">
        <v>87</v>
      </c>
      <c r="D97" s="13" t="s">
        <v>11</v>
      </c>
      <c r="E97" s="14" t="s">
        <v>76</v>
      </c>
      <c r="F97" s="30">
        <v>-0.330122529</v>
      </c>
      <c r="G97" s="24">
        <v>2.8908699999999998E-3</v>
      </c>
      <c r="H97" s="24">
        <v>0.24497116099999999</v>
      </c>
      <c r="I97" s="24">
        <v>0.161904202</v>
      </c>
      <c r="J97" s="24">
        <v>0.42571305500000001</v>
      </c>
      <c r="K97" s="24">
        <v>1.5625E-2</v>
      </c>
      <c r="L97" s="3">
        <v>32730766</v>
      </c>
    </row>
    <row r="98" spans="2:12" ht="18" customHeight="1">
      <c r="B98" s="11">
        <v>3</v>
      </c>
      <c r="C98" s="12" t="s">
        <v>87</v>
      </c>
      <c r="D98" s="13" t="s">
        <v>8</v>
      </c>
      <c r="E98" s="14" t="s">
        <v>88</v>
      </c>
      <c r="F98" s="30">
        <v>0.65019784000000003</v>
      </c>
      <c r="G98" s="24">
        <v>2.4342479E-2</v>
      </c>
      <c r="H98" s="24">
        <v>0.97135951899999995</v>
      </c>
      <c r="I98" s="24">
        <v>0.94674375399999999</v>
      </c>
      <c r="J98" s="24">
        <v>0.759203038</v>
      </c>
      <c r="K98" s="24">
        <v>1.5625E-2</v>
      </c>
      <c r="L98" s="3"/>
    </row>
    <row r="99" spans="2:12" ht="18" customHeight="1">
      <c r="B99" s="11">
        <v>3</v>
      </c>
      <c r="C99" s="12" t="s">
        <v>87</v>
      </c>
      <c r="D99" s="13" t="s">
        <v>8</v>
      </c>
      <c r="E99" s="14" t="s">
        <v>29</v>
      </c>
      <c r="F99" s="30">
        <v>0.20299495000000001</v>
      </c>
      <c r="G99" s="24">
        <v>1.7140352000000001E-2</v>
      </c>
      <c r="H99" s="24">
        <v>0.33270582100000001</v>
      </c>
      <c r="I99" s="24">
        <v>0.23474018299999999</v>
      </c>
      <c r="J99" s="24">
        <v>0.67567478700000005</v>
      </c>
      <c r="K99" s="24">
        <v>1.5625E-2</v>
      </c>
      <c r="L99" s="3">
        <v>33667648</v>
      </c>
    </row>
    <row r="100" spans="2:12" ht="18" customHeight="1">
      <c r="B100" s="11">
        <v>3</v>
      </c>
      <c r="C100" s="12" t="s">
        <v>89</v>
      </c>
      <c r="D100" s="13" t="s">
        <v>11</v>
      </c>
      <c r="E100" s="14" t="s">
        <v>12</v>
      </c>
      <c r="F100" s="30">
        <v>-0.25365729300000001</v>
      </c>
      <c r="G100" s="24">
        <v>4.4854968000000002E-2</v>
      </c>
      <c r="H100" s="24">
        <v>0.38491738199999997</v>
      </c>
      <c r="I100" s="24">
        <v>0.33899868599999999</v>
      </c>
      <c r="J100" s="24">
        <v>0.76889350099999998</v>
      </c>
      <c r="K100" s="24">
        <v>4.1870116999999998E-2</v>
      </c>
      <c r="L100" s="3">
        <v>36919728</v>
      </c>
    </row>
    <row r="101" spans="2:12" ht="18" customHeight="1">
      <c r="B101" s="11">
        <v>3</v>
      </c>
      <c r="C101" s="12" t="s">
        <v>89</v>
      </c>
      <c r="D101" s="13" t="s">
        <v>8</v>
      </c>
      <c r="E101" s="14" t="s">
        <v>23</v>
      </c>
      <c r="F101" s="30">
        <v>0.208127537</v>
      </c>
      <c r="G101" s="24">
        <v>7.3800000000000005E-5</v>
      </c>
      <c r="H101" s="24">
        <v>0.236142302</v>
      </c>
      <c r="I101" s="24">
        <v>0.27039343100000002</v>
      </c>
      <c r="J101" s="24">
        <v>0.51574091</v>
      </c>
      <c r="K101" s="24">
        <v>1.2207E-4</v>
      </c>
      <c r="L101" s="3">
        <v>30779922</v>
      </c>
    </row>
    <row r="102" spans="2:12" ht="18" customHeight="1">
      <c r="B102" s="11">
        <v>3</v>
      </c>
      <c r="C102" s="12" t="s">
        <v>89</v>
      </c>
      <c r="D102" s="13" t="s">
        <v>11</v>
      </c>
      <c r="E102" s="14" t="s">
        <v>63</v>
      </c>
      <c r="F102" s="30">
        <v>-0.32482925699999998</v>
      </c>
      <c r="G102" s="24">
        <v>2.2122578E-2</v>
      </c>
      <c r="H102" s="24">
        <v>0.62584953499999996</v>
      </c>
      <c r="I102" s="24">
        <v>0.655700481</v>
      </c>
      <c r="J102" s="24">
        <v>0.98450168299999996</v>
      </c>
      <c r="K102" s="24">
        <v>3.5278320000000002E-2</v>
      </c>
      <c r="L102" s="3">
        <v>31915416</v>
      </c>
    </row>
    <row r="103" spans="2:12" ht="18" customHeight="1">
      <c r="B103" s="11">
        <v>3</v>
      </c>
      <c r="C103" s="12" t="s">
        <v>90</v>
      </c>
      <c r="D103" s="13" t="s">
        <v>8</v>
      </c>
      <c r="E103" s="14" t="s">
        <v>44</v>
      </c>
      <c r="F103" s="30">
        <v>0.22366525500000001</v>
      </c>
      <c r="G103" s="24">
        <v>1.194622E-3</v>
      </c>
      <c r="H103" s="24">
        <v>0.38382464199999999</v>
      </c>
      <c r="I103" s="24">
        <v>0.36209219100000001</v>
      </c>
      <c r="J103" s="24">
        <v>0.38366802900000002</v>
      </c>
      <c r="K103" s="24">
        <v>7.8125E-3</v>
      </c>
      <c r="L103" s="3"/>
    </row>
    <row r="104" spans="2:12" ht="18" customHeight="1">
      <c r="B104" s="11">
        <v>3</v>
      </c>
      <c r="C104" s="12" t="s">
        <v>90</v>
      </c>
      <c r="D104" s="13" t="s">
        <v>11</v>
      </c>
      <c r="E104" s="14" t="s">
        <v>12</v>
      </c>
      <c r="F104" s="30">
        <v>-0.28869151399999998</v>
      </c>
      <c r="G104" s="24">
        <v>4.1156793999999997E-2</v>
      </c>
      <c r="H104" s="24">
        <v>0.90491143500000004</v>
      </c>
      <c r="I104" s="24">
        <v>0.87417071000000002</v>
      </c>
      <c r="J104" s="24">
        <v>0.56824940000000002</v>
      </c>
      <c r="K104" s="24">
        <v>7.8125E-3</v>
      </c>
      <c r="L104" s="3"/>
    </row>
    <row r="105" spans="2:12" ht="18" customHeight="1">
      <c r="B105" s="11">
        <v>3</v>
      </c>
      <c r="C105" s="12" t="s">
        <v>90</v>
      </c>
      <c r="D105" s="13" t="s">
        <v>11</v>
      </c>
      <c r="E105" s="14" t="s">
        <v>79</v>
      </c>
      <c r="F105" s="30">
        <v>-0.37373081600000002</v>
      </c>
      <c r="G105" s="24">
        <v>1.1150660999999999E-2</v>
      </c>
      <c r="H105" s="24">
        <v>0.872344903</v>
      </c>
      <c r="I105" s="24">
        <v>0.81368063199999996</v>
      </c>
      <c r="J105" s="24">
        <v>0.14583284899999999</v>
      </c>
      <c r="K105" s="24">
        <v>1.953125E-2</v>
      </c>
      <c r="L105" s="3"/>
    </row>
    <row r="106" spans="2:12" ht="18" customHeight="1">
      <c r="B106" s="11">
        <v>3</v>
      </c>
      <c r="C106" s="12" t="s">
        <v>91</v>
      </c>
      <c r="D106" s="13" t="s">
        <v>8</v>
      </c>
      <c r="E106" s="14" t="s">
        <v>86</v>
      </c>
      <c r="F106" s="30">
        <v>0.22219385799999999</v>
      </c>
      <c r="G106" s="24">
        <v>1.6370429999999999E-3</v>
      </c>
      <c r="H106" s="24">
        <v>0.61376618800000005</v>
      </c>
      <c r="I106" s="24">
        <v>0.92950474500000002</v>
      </c>
      <c r="J106" s="24">
        <v>0.66794426100000004</v>
      </c>
      <c r="K106" s="24">
        <v>3.125E-2</v>
      </c>
      <c r="L106" s="3"/>
    </row>
    <row r="107" spans="2:12" ht="18" customHeight="1">
      <c r="B107" s="11">
        <v>3</v>
      </c>
      <c r="C107" s="12" t="s">
        <v>91</v>
      </c>
      <c r="D107" s="13" t="s">
        <v>8</v>
      </c>
      <c r="E107" s="14" t="s">
        <v>14</v>
      </c>
      <c r="F107" s="30">
        <v>0.27114182999999997</v>
      </c>
      <c r="G107" s="24">
        <v>9.141929E-3</v>
      </c>
      <c r="H107" s="24">
        <v>0.57535065299999999</v>
      </c>
      <c r="I107" s="24">
        <v>0.77441774299999999</v>
      </c>
      <c r="J107" s="24">
        <v>0.67749778199999999</v>
      </c>
      <c r="K107" s="24">
        <v>3.125E-2</v>
      </c>
      <c r="L107" s="3"/>
    </row>
    <row r="108" spans="2:12" ht="18" customHeight="1">
      <c r="B108" s="11">
        <v>3</v>
      </c>
      <c r="C108" s="12" t="s">
        <v>91</v>
      </c>
      <c r="D108" s="13" t="s">
        <v>11</v>
      </c>
      <c r="E108" s="14" t="s">
        <v>24</v>
      </c>
      <c r="F108" s="30">
        <v>-0.235866358</v>
      </c>
      <c r="G108" s="24">
        <v>3.4676202000000003E-2</v>
      </c>
      <c r="H108" s="24">
        <v>0.891204946</v>
      </c>
      <c r="I108" s="24">
        <v>0.80214882399999998</v>
      </c>
      <c r="J108" s="24">
        <v>0.62526260899999997</v>
      </c>
      <c r="K108" s="24">
        <v>3.125E-2</v>
      </c>
      <c r="L108" s="3"/>
    </row>
    <row r="109" spans="2:12" ht="18" customHeight="1">
      <c r="B109" s="11">
        <v>3</v>
      </c>
      <c r="C109" s="12" t="s">
        <v>92</v>
      </c>
      <c r="D109" s="13" t="s">
        <v>8</v>
      </c>
      <c r="E109" s="14" t="s">
        <v>81</v>
      </c>
      <c r="F109" s="30">
        <v>0.24084588900000001</v>
      </c>
      <c r="G109" s="24">
        <v>6.2817600000000004E-4</v>
      </c>
      <c r="H109" s="24">
        <v>7.3837025000000001E-2</v>
      </c>
      <c r="I109" s="24">
        <v>8.6223691000000005E-2</v>
      </c>
      <c r="J109" s="24">
        <v>7.4180072E-2</v>
      </c>
      <c r="K109" s="24">
        <v>1.953125E-3</v>
      </c>
      <c r="L109" s="3"/>
    </row>
    <row r="110" spans="2:12" ht="18" customHeight="1">
      <c r="B110" s="11">
        <v>3</v>
      </c>
      <c r="C110" s="12" t="s">
        <v>92</v>
      </c>
      <c r="D110" s="13" t="s">
        <v>8</v>
      </c>
      <c r="E110" s="14" t="s">
        <v>12</v>
      </c>
      <c r="F110" s="30">
        <v>0.38167743799999998</v>
      </c>
      <c r="G110" s="24">
        <v>4.6199443E-2</v>
      </c>
      <c r="H110" s="24">
        <v>0.86124040400000001</v>
      </c>
      <c r="I110" s="24">
        <v>0.80049395199999995</v>
      </c>
      <c r="J110" s="24">
        <v>0.75196142300000002</v>
      </c>
      <c r="K110" s="24">
        <v>3.90625E-3</v>
      </c>
      <c r="L110" s="3"/>
    </row>
    <row r="111" spans="2:12" ht="18" customHeight="1">
      <c r="B111" s="11">
        <v>3</v>
      </c>
      <c r="C111" s="12" t="s">
        <v>92</v>
      </c>
      <c r="D111" s="13" t="s">
        <v>8</v>
      </c>
      <c r="E111" s="14" t="s">
        <v>48</v>
      </c>
      <c r="F111" s="30">
        <v>0.28576928600000001</v>
      </c>
      <c r="G111" s="24">
        <v>2.6703741999999999E-2</v>
      </c>
      <c r="H111" s="24">
        <v>0.15368062199999999</v>
      </c>
      <c r="I111" s="24">
        <v>0.204785892</v>
      </c>
      <c r="J111" s="24">
        <v>0.62248226600000001</v>
      </c>
      <c r="K111" s="24">
        <v>2.734375E-2</v>
      </c>
      <c r="L111" s="3"/>
    </row>
    <row r="112" spans="2:12" ht="18" customHeight="1">
      <c r="B112" s="11">
        <v>3</v>
      </c>
      <c r="C112" s="12" t="s">
        <v>93</v>
      </c>
      <c r="D112" s="13" t="s">
        <v>11</v>
      </c>
      <c r="E112" s="14" t="s">
        <v>19</v>
      </c>
      <c r="F112" s="30">
        <v>-0.43539920799999998</v>
      </c>
      <c r="G112" s="24">
        <v>4.5399999999999999E-5</v>
      </c>
      <c r="H112" s="24">
        <v>0.70798518399999999</v>
      </c>
      <c r="I112" s="24">
        <v>0.64063224200000002</v>
      </c>
      <c r="J112" s="24">
        <v>0.55179810699999998</v>
      </c>
      <c r="K112" s="24">
        <v>9.7656299999999995E-4</v>
      </c>
      <c r="L112" s="3"/>
    </row>
    <row r="113" spans="2:12" ht="18" customHeight="1">
      <c r="B113" s="11">
        <v>3</v>
      </c>
      <c r="C113" s="12" t="s">
        <v>94</v>
      </c>
      <c r="D113" s="13" t="s">
        <v>8</v>
      </c>
      <c r="E113" s="14" t="s">
        <v>31</v>
      </c>
      <c r="F113" s="30">
        <v>0.243632969</v>
      </c>
      <c r="G113" s="24">
        <v>3.6243120000000002E-3</v>
      </c>
      <c r="H113" s="24">
        <v>0.29205723300000003</v>
      </c>
      <c r="I113" s="24">
        <v>0.223118345</v>
      </c>
      <c r="J113" s="24">
        <v>0.62656498900000002</v>
      </c>
      <c r="K113" s="24">
        <v>4.8828100000000002E-4</v>
      </c>
      <c r="L113" s="3"/>
    </row>
    <row r="114" spans="2:12" ht="18" customHeight="1">
      <c r="B114" s="11">
        <v>3</v>
      </c>
      <c r="C114" s="12" t="s">
        <v>94</v>
      </c>
      <c r="D114" s="13" t="s">
        <v>8</v>
      </c>
      <c r="E114" s="14" t="s">
        <v>21</v>
      </c>
      <c r="F114" s="30">
        <v>0.22452520500000001</v>
      </c>
      <c r="G114" s="24">
        <v>1.5803200999999999E-2</v>
      </c>
      <c r="H114" s="24">
        <v>0.29554241199999998</v>
      </c>
      <c r="I114" s="24">
        <v>0.24799104199999999</v>
      </c>
      <c r="J114" s="24">
        <v>0.960106609</v>
      </c>
      <c r="K114" s="24">
        <v>4.8828100000000002E-4</v>
      </c>
      <c r="L114" s="3"/>
    </row>
    <row r="115" spans="2:12" ht="18" customHeight="1">
      <c r="B115" s="11">
        <v>3</v>
      </c>
      <c r="C115" s="12" t="s">
        <v>95</v>
      </c>
      <c r="D115" s="13" t="s">
        <v>11</v>
      </c>
      <c r="E115" s="14" t="s">
        <v>19</v>
      </c>
      <c r="F115" s="30">
        <v>-0.319782978</v>
      </c>
      <c r="G115" s="24">
        <v>8.82024E-3</v>
      </c>
      <c r="H115" s="24">
        <v>0.29290234999999998</v>
      </c>
      <c r="I115" s="24">
        <v>0.25230531899999997</v>
      </c>
      <c r="J115" s="24">
        <v>0.19287347099999999</v>
      </c>
      <c r="K115" s="24">
        <v>1.5625E-2</v>
      </c>
      <c r="L115" s="3"/>
    </row>
    <row r="116" spans="2:12" ht="18" customHeight="1">
      <c r="B116" s="11">
        <v>3</v>
      </c>
      <c r="C116" s="12" t="s">
        <v>95</v>
      </c>
      <c r="D116" s="13" t="s">
        <v>11</v>
      </c>
      <c r="E116" s="14" t="s">
        <v>61</v>
      </c>
      <c r="F116" s="30">
        <v>-0.26323427599999999</v>
      </c>
      <c r="G116" s="24">
        <v>1.2660483E-2</v>
      </c>
      <c r="H116" s="24">
        <v>0.449170081</v>
      </c>
      <c r="I116" s="24">
        <v>0.83200032800000001</v>
      </c>
      <c r="J116" s="24">
        <v>6.3851671999999998E-2</v>
      </c>
      <c r="K116" s="24">
        <v>1.5625E-2</v>
      </c>
      <c r="L116" s="3"/>
    </row>
    <row r="117" spans="2:12" ht="18" customHeight="1">
      <c r="B117" s="11">
        <v>3</v>
      </c>
      <c r="C117" s="12" t="s">
        <v>95</v>
      </c>
      <c r="D117" s="13" t="s">
        <v>11</v>
      </c>
      <c r="E117" s="14" t="s">
        <v>24</v>
      </c>
      <c r="F117" s="30">
        <v>-0.33401489099999998</v>
      </c>
      <c r="G117" s="24">
        <v>1.391663E-3</v>
      </c>
      <c r="H117" s="24">
        <v>0.55268900799999998</v>
      </c>
      <c r="I117" s="24">
        <v>0.41422625899999999</v>
      </c>
      <c r="J117" s="24">
        <v>0.27622318800000001</v>
      </c>
      <c r="K117" s="24">
        <v>1.5625E-2</v>
      </c>
      <c r="L117" s="3"/>
    </row>
    <row r="118" spans="2:12" ht="18" customHeight="1">
      <c r="B118" s="11">
        <v>3</v>
      </c>
      <c r="C118" s="12" t="s">
        <v>96</v>
      </c>
      <c r="D118" s="13" t="s">
        <v>11</v>
      </c>
      <c r="E118" s="14" t="s">
        <v>38</v>
      </c>
      <c r="F118" s="30">
        <v>-0.31322589899999997</v>
      </c>
      <c r="G118" s="24">
        <v>1.68278E-4</v>
      </c>
      <c r="H118" s="24">
        <v>0.93512670799999997</v>
      </c>
      <c r="I118" s="24">
        <v>0.93841005799999999</v>
      </c>
      <c r="J118" s="24">
        <v>0.49550202500000001</v>
      </c>
      <c r="K118" s="24">
        <v>3.90625E-3</v>
      </c>
      <c r="L118" s="3"/>
    </row>
    <row r="119" spans="2:12" ht="18" customHeight="1">
      <c r="B119" s="11">
        <v>3</v>
      </c>
      <c r="C119" s="12" t="s">
        <v>96</v>
      </c>
      <c r="D119" s="13" t="s">
        <v>11</v>
      </c>
      <c r="E119" s="14" t="s">
        <v>44</v>
      </c>
      <c r="F119" s="30">
        <v>-0.25204953899999999</v>
      </c>
      <c r="G119" s="24">
        <v>3.5947014999999999E-2</v>
      </c>
      <c r="H119" s="24">
        <v>0.75412250800000002</v>
      </c>
      <c r="I119" s="24">
        <v>0.65622702799999999</v>
      </c>
      <c r="J119" s="24">
        <v>0.462632033</v>
      </c>
      <c r="K119" s="24">
        <v>3.90625E-3</v>
      </c>
      <c r="L119" s="3"/>
    </row>
    <row r="120" spans="2:12" ht="18" customHeight="1">
      <c r="B120" s="11">
        <v>3</v>
      </c>
      <c r="C120" s="12" t="s">
        <v>96</v>
      </c>
      <c r="D120" s="13" t="s">
        <v>8</v>
      </c>
      <c r="E120" s="14" t="s">
        <v>24</v>
      </c>
      <c r="F120" s="30">
        <v>0.25217826999999998</v>
      </c>
      <c r="G120" s="24">
        <v>2.2844672E-2</v>
      </c>
      <c r="H120" s="24">
        <v>0.89630546799999999</v>
      </c>
      <c r="I120" s="24">
        <v>0.83133162699999996</v>
      </c>
      <c r="J120" s="24">
        <v>0.39683639900000001</v>
      </c>
      <c r="K120" s="24">
        <v>3.90625E-3</v>
      </c>
      <c r="L120" s="3"/>
    </row>
    <row r="121" spans="2:12" ht="18" customHeight="1">
      <c r="B121" s="11">
        <v>3</v>
      </c>
      <c r="C121" s="12" t="s">
        <v>97</v>
      </c>
      <c r="D121" s="13" t="s">
        <v>8</v>
      </c>
      <c r="E121" s="14" t="s">
        <v>38</v>
      </c>
      <c r="F121" s="30">
        <v>0.29485049000000002</v>
      </c>
      <c r="G121" s="24">
        <v>2.0536159999999999E-3</v>
      </c>
      <c r="H121" s="24">
        <v>0.84926577999999997</v>
      </c>
      <c r="I121" s="24">
        <v>0.74773684399999996</v>
      </c>
      <c r="J121" s="24">
        <v>0.19771862000000001</v>
      </c>
      <c r="K121" s="24">
        <v>3.125E-2</v>
      </c>
      <c r="L121" s="3"/>
    </row>
    <row r="122" spans="2:12" ht="18" customHeight="1">
      <c r="B122" s="11">
        <v>3</v>
      </c>
      <c r="C122" s="12" t="s">
        <v>97</v>
      </c>
      <c r="D122" s="13" t="s">
        <v>8</v>
      </c>
      <c r="E122" s="14" t="s">
        <v>44</v>
      </c>
      <c r="F122" s="30">
        <v>0.43635869999999999</v>
      </c>
      <c r="G122" s="24">
        <v>1.3745134000000001E-2</v>
      </c>
      <c r="H122" s="24">
        <v>0.15527633599999999</v>
      </c>
      <c r="I122" s="24">
        <v>9.3343572E-2</v>
      </c>
      <c r="J122" s="24">
        <v>0.48314864400000002</v>
      </c>
      <c r="K122" s="24">
        <v>3.125E-2</v>
      </c>
      <c r="L122" s="3"/>
    </row>
    <row r="123" spans="2:12" ht="18" customHeight="1">
      <c r="B123" s="11">
        <v>3</v>
      </c>
      <c r="C123" s="12" t="s">
        <v>97</v>
      </c>
      <c r="D123" s="13" t="s">
        <v>8</v>
      </c>
      <c r="E123" s="14" t="s">
        <v>21</v>
      </c>
      <c r="F123" s="30">
        <v>0.244451692</v>
      </c>
      <c r="G123" s="24">
        <v>2.3933097E-2</v>
      </c>
      <c r="H123" s="24">
        <v>0.74575167899999995</v>
      </c>
      <c r="I123" s="24">
        <v>0.84654406999999998</v>
      </c>
      <c r="J123" s="24">
        <v>0.11582252699999999</v>
      </c>
      <c r="K123" s="24">
        <v>3.125E-2</v>
      </c>
      <c r="L123" s="3"/>
    </row>
    <row r="124" spans="2:12" ht="18" customHeight="1">
      <c r="B124" s="11">
        <v>3</v>
      </c>
      <c r="C124" s="12" t="s">
        <v>98</v>
      </c>
      <c r="D124" s="13" t="s">
        <v>11</v>
      </c>
      <c r="E124" s="14" t="s">
        <v>19</v>
      </c>
      <c r="F124" s="30">
        <v>-0.22421587300000001</v>
      </c>
      <c r="G124" s="24">
        <v>4.8542397000000001E-2</v>
      </c>
      <c r="H124" s="24">
        <v>0.98350121700000004</v>
      </c>
      <c r="I124" s="24">
        <v>0.98717423100000001</v>
      </c>
      <c r="J124" s="24">
        <v>0.70654632799999995</v>
      </c>
      <c r="K124" s="24">
        <v>1.5625E-2</v>
      </c>
      <c r="L124" s="3"/>
    </row>
    <row r="125" spans="2:12" ht="18" customHeight="1">
      <c r="B125" s="11">
        <v>3</v>
      </c>
      <c r="C125" s="12" t="s">
        <v>98</v>
      </c>
      <c r="D125" s="13" t="s">
        <v>11</v>
      </c>
      <c r="E125" s="14" t="s">
        <v>15</v>
      </c>
      <c r="F125" s="30">
        <v>-0.38155394500000001</v>
      </c>
      <c r="G125" s="24">
        <v>2.9927530000000001E-2</v>
      </c>
      <c r="H125" s="24">
        <v>0.24772446300000001</v>
      </c>
      <c r="I125" s="24">
        <v>0.21890720499999999</v>
      </c>
      <c r="J125" s="24">
        <v>0.73414528599999995</v>
      </c>
      <c r="K125" s="24">
        <v>3.125E-2</v>
      </c>
      <c r="L125" s="3"/>
    </row>
    <row r="126" spans="2:12" ht="18" customHeight="1">
      <c r="B126" s="11">
        <v>3</v>
      </c>
      <c r="C126" s="12" t="s">
        <v>98</v>
      </c>
      <c r="D126" s="13" t="s">
        <v>8</v>
      </c>
      <c r="E126" s="14" t="s">
        <v>24</v>
      </c>
      <c r="F126" s="30">
        <v>0.44359111400000001</v>
      </c>
      <c r="G126" s="24">
        <v>3.43E-5</v>
      </c>
      <c r="H126" s="24">
        <v>0.52714140300000001</v>
      </c>
      <c r="I126" s="24">
        <v>0.49061384600000002</v>
      </c>
      <c r="J126" s="24">
        <v>0.247996624</v>
      </c>
      <c r="K126" s="24">
        <v>3.125E-2</v>
      </c>
      <c r="L126" s="3"/>
    </row>
    <row r="127" spans="2:12" ht="18" customHeight="1">
      <c r="B127" s="11">
        <v>3</v>
      </c>
      <c r="C127" s="12" t="s">
        <v>99</v>
      </c>
      <c r="D127" s="13" t="s">
        <v>11</v>
      </c>
      <c r="E127" s="14" t="s">
        <v>38</v>
      </c>
      <c r="F127" s="30">
        <v>-0.26718967900000001</v>
      </c>
      <c r="G127" s="24">
        <v>1.074672E-3</v>
      </c>
      <c r="H127" s="24">
        <v>0.82772844899999998</v>
      </c>
      <c r="I127" s="24">
        <v>0.73116747100000001</v>
      </c>
      <c r="J127" s="24">
        <v>0.49458616999999999</v>
      </c>
      <c r="K127" s="24">
        <v>3.125E-2</v>
      </c>
      <c r="L127" s="3"/>
    </row>
    <row r="128" spans="2:12" ht="18" customHeight="1">
      <c r="B128" s="11">
        <v>3</v>
      </c>
      <c r="C128" s="12" t="s">
        <v>99</v>
      </c>
      <c r="D128" s="13" t="s">
        <v>11</v>
      </c>
      <c r="E128" s="14" t="s">
        <v>44</v>
      </c>
      <c r="F128" s="30">
        <v>-0.25971976800000002</v>
      </c>
      <c r="G128" s="24">
        <v>2.7672887E-2</v>
      </c>
      <c r="H128" s="24">
        <v>0.60929177700000003</v>
      </c>
      <c r="I128" s="24">
        <v>0.59384923300000003</v>
      </c>
      <c r="J128" s="24">
        <v>0.91419708399999999</v>
      </c>
      <c r="K128" s="24">
        <v>3.125E-2</v>
      </c>
      <c r="L128" s="3"/>
    </row>
    <row r="129" spans="2:12" ht="18" customHeight="1">
      <c r="B129" s="11">
        <v>3</v>
      </c>
      <c r="C129" s="12" t="s">
        <v>99</v>
      </c>
      <c r="D129" s="13" t="s">
        <v>11</v>
      </c>
      <c r="E129" s="14" t="s">
        <v>100</v>
      </c>
      <c r="F129" s="30">
        <v>-0.473152978</v>
      </c>
      <c r="G129" s="24">
        <v>1.7218210000000001E-2</v>
      </c>
      <c r="H129" s="24">
        <v>0.99899415999999996</v>
      </c>
      <c r="I129" s="24">
        <v>0.99579335999999996</v>
      </c>
      <c r="J129" s="24">
        <v>0.405256856</v>
      </c>
      <c r="K129" s="24">
        <v>3.125E-2</v>
      </c>
      <c r="L129" s="3"/>
    </row>
    <row r="130" spans="2:12" ht="18" customHeight="1">
      <c r="B130" s="11">
        <v>3</v>
      </c>
      <c r="C130" s="12" t="s">
        <v>101</v>
      </c>
      <c r="D130" s="13" t="s">
        <v>8</v>
      </c>
      <c r="E130" s="14" t="s">
        <v>19</v>
      </c>
      <c r="F130" s="30">
        <v>0.285314338</v>
      </c>
      <c r="G130" s="24">
        <v>3.9806526000000002E-2</v>
      </c>
      <c r="H130" s="24">
        <v>0.90966511400000005</v>
      </c>
      <c r="I130" s="24">
        <v>0.82551798200000004</v>
      </c>
      <c r="J130" s="24">
        <v>0.55496736099999999</v>
      </c>
      <c r="K130" s="24">
        <v>3.125E-2</v>
      </c>
      <c r="L130" s="3"/>
    </row>
    <row r="131" spans="2:12" ht="18" customHeight="1">
      <c r="B131" s="11">
        <v>3</v>
      </c>
      <c r="C131" s="12" t="s">
        <v>101</v>
      </c>
      <c r="D131" s="13" t="s">
        <v>11</v>
      </c>
      <c r="E131" s="14" t="s">
        <v>14</v>
      </c>
      <c r="F131" s="30">
        <v>-0.24610657999999999</v>
      </c>
      <c r="G131" s="24">
        <v>4.1960896999999997E-2</v>
      </c>
      <c r="H131" s="24">
        <v>0.56824238500000002</v>
      </c>
      <c r="I131" s="24">
        <v>0.44621182700000001</v>
      </c>
      <c r="J131" s="24">
        <v>0.92071112600000005</v>
      </c>
      <c r="K131" s="24">
        <v>3.125E-2</v>
      </c>
      <c r="L131" s="3"/>
    </row>
    <row r="132" spans="2:12" ht="18" customHeight="1">
      <c r="B132" s="11">
        <v>3</v>
      </c>
      <c r="C132" s="12" t="s">
        <v>101</v>
      </c>
      <c r="D132" s="13" t="s">
        <v>11</v>
      </c>
      <c r="E132" s="14" t="s">
        <v>61</v>
      </c>
      <c r="F132" s="30">
        <v>-0.40034048500000002</v>
      </c>
      <c r="G132" s="24">
        <v>4.3856149999999998E-3</v>
      </c>
      <c r="H132" s="24">
        <v>0.34451921000000002</v>
      </c>
      <c r="I132" s="24">
        <v>0.25147820199999998</v>
      </c>
      <c r="J132" s="24">
        <v>0.35185849000000002</v>
      </c>
      <c r="K132" s="24">
        <v>3.125E-2</v>
      </c>
      <c r="L132" s="3"/>
    </row>
    <row r="133" spans="2:12" ht="18" customHeight="1">
      <c r="B133" s="11">
        <v>3</v>
      </c>
      <c r="C133" s="12" t="s">
        <v>102</v>
      </c>
      <c r="D133" s="13" t="s">
        <v>11</v>
      </c>
      <c r="E133" s="14" t="s">
        <v>61</v>
      </c>
      <c r="F133" s="30">
        <v>-0.367900693</v>
      </c>
      <c r="G133" s="24">
        <v>2.8749899999999998E-4</v>
      </c>
      <c r="H133" s="24">
        <v>0.45843742100000001</v>
      </c>
      <c r="I133" s="24">
        <v>0.56950640699999999</v>
      </c>
      <c r="J133" s="24">
        <v>0.76868136399999998</v>
      </c>
      <c r="K133" s="24">
        <v>1.5625E-2</v>
      </c>
      <c r="L133" s="3"/>
    </row>
    <row r="134" spans="2:12" ht="18" customHeight="1">
      <c r="B134" s="11">
        <v>3</v>
      </c>
      <c r="C134" s="12" t="s">
        <v>102</v>
      </c>
      <c r="D134" s="13" t="s">
        <v>8</v>
      </c>
      <c r="E134" s="14" t="s">
        <v>100</v>
      </c>
      <c r="F134" s="30">
        <v>0.49958566700000001</v>
      </c>
      <c r="G134" s="24">
        <v>5.954099E-3</v>
      </c>
      <c r="H134" s="24">
        <v>0.74356397799999996</v>
      </c>
      <c r="I134" s="24">
        <v>0.62475709199999996</v>
      </c>
      <c r="J134" s="24">
        <v>0.26132155000000001</v>
      </c>
      <c r="K134" s="24">
        <v>4.6875E-2</v>
      </c>
      <c r="L134" s="3"/>
    </row>
    <row r="135" spans="2:12" ht="18" customHeight="1">
      <c r="B135" s="11">
        <v>3</v>
      </c>
      <c r="C135" s="12" t="s">
        <v>102</v>
      </c>
      <c r="D135" s="13" t="s">
        <v>11</v>
      </c>
      <c r="E135" s="14" t="s">
        <v>59</v>
      </c>
      <c r="F135" s="30">
        <v>-0.220114378</v>
      </c>
      <c r="G135" s="24">
        <v>1.340213E-2</v>
      </c>
      <c r="H135" s="24">
        <v>0.235841722</v>
      </c>
      <c r="I135" s="24">
        <v>0.23574890000000001</v>
      </c>
      <c r="J135" s="24">
        <v>0.11596045200000001</v>
      </c>
      <c r="K135" s="24">
        <v>1.5625E-2</v>
      </c>
      <c r="L135" s="3"/>
    </row>
    <row r="136" spans="2:12" ht="18" customHeight="1">
      <c r="B136" s="11">
        <v>3</v>
      </c>
      <c r="C136" s="12" t="s">
        <v>103</v>
      </c>
      <c r="D136" s="13" t="s">
        <v>11</v>
      </c>
      <c r="E136" s="14" t="s">
        <v>38</v>
      </c>
      <c r="F136" s="30">
        <v>-0.244491496</v>
      </c>
      <c r="G136" s="24">
        <v>4.5543529999999997E-3</v>
      </c>
      <c r="H136" s="24">
        <v>0.42190147300000003</v>
      </c>
      <c r="I136" s="24">
        <v>0.57542989600000005</v>
      </c>
      <c r="J136" s="24">
        <v>0.59451066200000002</v>
      </c>
      <c r="K136" s="24">
        <v>1.5625E-2</v>
      </c>
      <c r="L136" s="3"/>
    </row>
    <row r="137" spans="2:12" ht="18" customHeight="1">
      <c r="B137" s="11">
        <v>3</v>
      </c>
      <c r="C137" s="12" t="s">
        <v>103</v>
      </c>
      <c r="D137" s="13" t="s">
        <v>11</v>
      </c>
      <c r="E137" s="14" t="s">
        <v>44</v>
      </c>
      <c r="F137" s="30">
        <v>-0.33512304900000001</v>
      </c>
      <c r="G137" s="24">
        <v>1.4537266E-2</v>
      </c>
      <c r="H137" s="24">
        <v>0.29560313599999999</v>
      </c>
      <c r="I137" s="24">
        <v>0.34436937299999998</v>
      </c>
      <c r="J137" s="24">
        <v>0.70340607700000002</v>
      </c>
      <c r="K137" s="24">
        <v>1.5625E-2</v>
      </c>
      <c r="L137" s="3"/>
    </row>
    <row r="138" spans="2:12" ht="18" customHeight="1">
      <c r="B138" s="11">
        <v>3</v>
      </c>
      <c r="C138" s="12" t="s">
        <v>103</v>
      </c>
      <c r="D138" s="13" t="s">
        <v>11</v>
      </c>
      <c r="E138" s="14" t="s">
        <v>100</v>
      </c>
      <c r="F138" s="30">
        <v>-0.433538427</v>
      </c>
      <c r="G138" s="24">
        <v>3.8129661000000002E-2</v>
      </c>
      <c r="H138" s="24">
        <v>0.65067150500000004</v>
      </c>
      <c r="I138" s="24">
        <v>0.53278596199999995</v>
      </c>
      <c r="J138" s="24">
        <v>0.73823600599999994</v>
      </c>
      <c r="K138" s="24">
        <v>1.5625E-2</v>
      </c>
      <c r="L138" s="3"/>
    </row>
    <row r="139" spans="2:12" ht="18" customHeight="1">
      <c r="B139" s="11">
        <v>3</v>
      </c>
      <c r="C139" s="12" t="s">
        <v>104</v>
      </c>
      <c r="D139" s="13" t="s">
        <v>8</v>
      </c>
      <c r="E139" s="14" t="s">
        <v>44</v>
      </c>
      <c r="F139" s="30">
        <v>0.32519862100000002</v>
      </c>
      <c r="G139" s="24">
        <v>1.9486829000000001E-2</v>
      </c>
      <c r="H139" s="24">
        <v>0.60959459299999996</v>
      </c>
      <c r="I139" s="24">
        <v>0.50309374699999998</v>
      </c>
      <c r="J139" s="24">
        <v>0.684441152</v>
      </c>
      <c r="K139" s="24">
        <v>3.125E-2</v>
      </c>
      <c r="L139" s="3"/>
    </row>
    <row r="140" spans="2:12" ht="18" customHeight="1">
      <c r="B140" s="11">
        <v>3</v>
      </c>
      <c r="C140" s="12" t="s">
        <v>104</v>
      </c>
      <c r="D140" s="13" t="s">
        <v>11</v>
      </c>
      <c r="E140" s="14" t="s">
        <v>48</v>
      </c>
      <c r="F140" s="30">
        <v>-0.40239959400000003</v>
      </c>
      <c r="G140" s="24">
        <v>1.534899E-2</v>
      </c>
      <c r="H140" s="24">
        <v>0.71002291699999998</v>
      </c>
      <c r="I140" s="24">
        <v>0.75366161899999995</v>
      </c>
      <c r="J140" s="24">
        <v>0.134045154</v>
      </c>
      <c r="K140" s="24">
        <v>3.125E-2</v>
      </c>
      <c r="L140" s="3"/>
    </row>
    <row r="141" spans="2:12" ht="18" customHeight="1">
      <c r="B141" s="11">
        <v>3</v>
      </c>
      <c r="C141" s="12" t="s">
        <v>104</v>
      </c>
      <c r="D141" s="13" t="s">
        <v>8</v>
      </c>
      <c r="E141" s="14" t="s">
        <v>23</v>
      </c>
      <c r="F141" s="30">
        <v>0.34409457799999998</v>
      </c>
      <c r="G141" s="24">
        <v>2.1789539999999999E-3</v>
      </c>
      <c r="H141" s="24">
        <v>0.591167997</v>
      </c>
      <c r="I141" s="24">
        <v>0.47220864400000001</v>
      </c>
      <c r="J141" s="24">
        <v>0.471489989</v>
      </c>
      <c r="K141" s="24">
        <v>3.125E-2</v>
      </c>
      <c r="L141" s="3"/>
    </row>
    <row r="142" spans="2:12" ht="18" customHeight="1">
      <c r="B142" s="11">
        <v>3</v>
      </c>
      <c r="C142" s="12" t="s">
        <v>105</v>
      </c>
      <c r="D142" s="13" t="s">
        <v>11</v>
      </c>
      <c r="E142" s="14" t="s">
        <v>44</v>
      </c>
      <c r="F142" s="30">
        <v>-0.20588661799999999</v>
      </c>
      <c r="G142" s="24">
        <v>3.0931887000000002E-2</v>
      </c>
      <c r="H142" s="24">
        <v>0.73759314399999998</v>
      </c>
      <c r="I142" s="24">
        <v>0.66842869000000005</v>
      </c>
      <c r="J142" s="24">
        <v>0.67169681400000003</v>
      </c>
      <c r="K142" s="24">
        <v>2.4414100000000002E-4</v>
      </c>
      <c r="L142" s="3"/>
    </row>
    <row r="143" spans="2:12" ht="18" customHeight="1">
      <c r="B143" s="11">
        <v>3</v>
      </c>
      <c r="C143" s="12" t="s">
        <v>106</v>
      </c>
      <c r="D143" s="13" t="s">
        <v>11</v>
      </c>
      <c r="E143" s="14" t="s">
        <v>54</v>
      </c>
      <c r="F143" s="30">
        <v>-0.236193827</v>
      </c>
      <c r="G143" s="24">
        <v>1.1879417E-2</v>
      </c>
      <c r="H143" s="24">
        <v>0.142077962</v>
      </c>
      <c r="I143" s="24">
        <v>0.119882428</v>
      </c>
      <c r="J143" s="24">
        <v>0.81793261299999998</v>
      </c>
      <c r="K143" s="24">
        <v>2.4414100000000002E-4</v>
      </c>
      <c r="L143" s="3"/>
    </row>
    <row r="144" spans="2:12" ht="18" customHeight="1">
      <c r="B144" s="11">
        <v>3</v>
      </c>
      <c r="C144" s="12" t="s">
        <v>106</v>
      </c>
      <c r="D144" s="13" t="s">
        <v>8</v>
      </c>
      <c r="E144" s="14" t="s">
        <v>48</v>
      </c>
      <c r="F144" s="30">
        <v>0.48925903999999998</v>
      </c>
      <c r="G144" s="24">
        <v>1.27E-5</v>
      </c>
      <c r="H144" s="24">
        <v>0.65766174899999996</v>
      </c>
      <c r="I144" s="24">
        <v>0.57384843699999999</v>
      </c>
      <c r="J144" s="24">
        <v>0.181654817</v>
      </c>
      <c r="K144" s="24">
        <v>1.2207030000000001E-3</v>
      </c>
      <c r="L144" s="3"/>
    </row>
    <row r="145" spans="2:12" ht="18" customHeight="1">
      <c r="B145" s="11">
        <v>3</v>
      </c>
      <c r="C145" s="12" t="s">
        <v>107</v>
      </c>
      <c r="D145" s="13" t="s">
        <v>8</v>
      </c>
      <c r="E145" s="14" t="s">
        <v>38</v>
      </c>
      <c r="F145" s="30">
        <v>0.23442026999999999</v>
      </c>
      <c r="G145" s="24">
        <v>2.5695980000000002E-3</v>
      </c>
      <c r="H145" s="24">
        <v>0.90019108299999995</v>
      </c>
      <c r="I145" s="24">
        <v>0.88415400600000005</v>
      </c>
      <c r="J145" s="24">
        <v>0.92872852500000003</v>
      </c>
      <c r="K145" s="24">
        <v>3.125E-2</v>
      </c>
      <c r="L145" s="3"/>
    </row>
    <row r="146" spans="2:12" ht="18" customHeight="1">
      <c r="B146" s="11">
        <v>3</v>
      </c>
      <c r="C146" s="12" t="s">
        <v>107</v>
      </c>
      <c r="D146" s="13" t="s">
        <v>8</v>
      </c>
      <c r="E146" s="14" t="s">
        <v>44</v>
      </c>
      <c r="F146" s="30">
        <v>0.28943557800000003</v>
      </c>
      <c r="G146" s="24">
        <v>9.9393550000000004E-3</v>
      </c>
      <c r="H146" s="24">
        <v>0.563266716</v>
      </c>
      <c r="I146" s="24">
        <v>0.66446910000000003</v>
      </c>
      <c r="J146" s="24">
        <v>0.60693756099999996</v>
      </c>
      <c r="K146" s="24">
        <v>3.125E-2</v>
      </c>
      <c r="L146" s="3"/>
    </row>
    <row r="147" spans="2:12" ht="18" customHeight="1">
      <c r="B147" s="11">
        <v>3</v>
      </c>
      <c r="C147" s="12" t="s">
        <v>107</v>
      </c>
      <c r="D147" s="13" t="s">
        <v>8</v>
      </c>
      <c r="E147" s="14" t="s">
        <v>54</v>
      </c>
      <c r="F147" s="30">
        <v>0.28756976099999998</v>
      </c>
      <c r="G147" s="24">
        <v>1.796153E-3</v>
      </c>
      <c r="H147" s="24">
        <v>0.66133824200000002</v>
      </c>
      <c r="I147" s="24">
        <v>0.544446455</v>
      </c>
      <c r="J147" s="24">
        <v>0.30723115600000001</v>
      </c>
      <c r="K147" s="24">
        <v>3.125E-2</v>
      </c>
      <c r="L147" s="3"/>
    </row>
    <row r="148" spans="2:12" ht="18" customHeight="1">
      <c r="B148" s="11">
        <v>2</v>
      </c>
      <c r="C148" s="12" t="s">
        <v>108</v>
      </c>
      <c r="D148" s="13" t="s">
        <v>11</v>
      </c>
      <c r="E148" s="14" t="s">
        <v>44</v>
      </c>
      <c r="F148" s="30">
        <v>-0.27146755500000003</v>
      </c>
      <c r="G148" s="24">
        <v>2.3703019999999999E-3</v>
      </c>
      <c r="H148" s="24">
        <v>0.40601633599999998</v>
      </c>
      <c r="I148" s="24">
        <v>0.76319679100000004</v>
      </c>
      <c r="J148" s="24">
        <v>0.87278045699999995</v>
      </c>
      <c r="K148" s="24">
        <v>7.8125E-3</v>
      </c>
      <c r="L148" s="3"/>
    </row>
    <row r="149" spans="2:12" ht="18" customHeight="1">
      <c r="B149" s="11">
        <v>2</v>
      </c>
      <c r="C149" s="12" t="s">
        <v>108</v>
      </c>
      <c r="D149" s="13" t="s">
        <v>11</v>
      </c>
      <c r="E149" s="14" t="s">
        <v>48</v>
      </c>
      <c r="F149" s="30">
        <v>-0.31642734300000003</v>
      </c>
      <c r="G149" s="24">
        <v>2.0115110000000001E-3</v>
      </c>
      <c r="H149" s="24">
        <v>0.74248070300000002</v>
      </c>
      <c r="I149" s="24">
        <v>0.64456570700000004</v>
      </c>
      <c r="J149" s="24">
        <v>0.136531812</v>
      </c>
      <c r="K149" s="24">
        <v>7.8125E-3</v>
      </c>
      <c r="L149" s="3"/>
    </row>
    <row r="150" spans="2:12" ht="18" customHeight="1">
      <c r="B150" s="11">
        <v>2</v>
      </c>
      <c r="C150" s="12" t="s">
        <v>109</v>
      </c>
      <c r="D150" s="13" t="s">
        <v>8</v>
      </c>
      <c r="E150" s="14" t="s">
        <v>26</v>
      </c>
      <c r="F150" s="30">
        <v>0.24732435899999999</v>
      </c>
      <c r="G150" s="24">
        <v>2.0818328000000001E-2</v>
      </c>
      <c r="H150" s="24">
        <v>0.805872751</v>
      </c>
      <c r="I150" s="24">
        <v>0.719458916</v>
      </c>
      <c r="J150" s="24">
        <v>0.78065272399999996</v>
      </c>
      <c r="K150" s="24">
        <v>1.5625E-2</v>
      </c>
      <c r="L150" s="3"/>
    </row>
    <row r="151" spans="2:12" ht="18" customHeight="1">
      <c r="B151" s="11">
        <v>2</v>
      </c>
      <c r="C151" s="12" t="s">
        <v>110</v>
      </c>
      <c r="D151" s="13" t="s">
        <v>8</v>
      </c>
      <c r="E151" s="14" t="s">
        <v>63</v>
      </c>
      <c r="F151" s="30">
        <v>0.56145896299999998</v>
      </c>
      <c r="G151" s="24">
        <v>3.3947432999999999E-2</v>
      </c>
      <c r="H151" s="24">
        <v>0.95912844100000005</v>
      </c>
      <c r="I151" s="24">
        <v>0.93002837900000002</v>
      </c>
      <c r="J151" s="24">
        <v>0.36766312899999998</v>
      </c>
      <c r="K151" s="24">
        <v>3.125E-2</v>
      </c>
      <c r="L151" s="3"/>
    </row>
    <row r="152" spans="2:12" ht="18" customHeight="1">
      <c r="B152" s="11">
        <v>2</v>
      </c>
      <c r="C152" s="12" t="s">
        <v>111</v>
      </c>
      <c r="D152" s="13" t="s">
        <v>8</v>
      </c>
      <c r="E152" s="14" t="s">
        <v>61</v>
      </c>
      <c r="F152" s="30">
        <v>0.39850053400000002</v>
      </c>
      <c r="G152" s="24">
        <v>1.6807619999999999E-3</v>
      </c>
      <c r="H152" s="24">
        <v>0.86145014399999997</v>
      </c>
      <c r="I152" s="24">
        <v>0.85084387399999994</v>
      </c>
      <c r="J152" s="24">
        <v>6.9682606999999994E-2</v>
      </c>
      <c r="K152" s="24">
        <v>7.8125E-3</v>
      </c>
      <c r="L152" s="3"/>
    </row>
    <row r="153" spans="2:12" ht="18" customHeight="1">
      <c r="B153" s="11">
        <v>2</v>
      </c>
      <c r="C153" s="12" t="s">
        <v>111</v>
      </c>
      <c r="D153" s="13" t="s">
        <v>11</v>
      </c>
      <c r="E153" s="14" t="s">
        <v>59</v>
      </c>
      <c r="F153" s="30">
        <v>-0.30213858100000002</v>
      </c>
      <c r="G153" s="24">
        <v>1.0345752999999999E-2</v>
      </c>
      <c r="H153" s="24">
        <v>0.17109248299999999</v>
      </c>
      <c r="I153" s="24">
        <v>0.14310931599999999</v>
      </c>
      <c r="J153" s="24">
        <v>0.51207669</v>
      </c>
      <c r="K153" s="24">
        <v>7.8125E-3</v>
      </c>
      <c r="L153" s="3"/>
    </row>
    <row r="154" spans="2:12" ht="18" customHeight="1">
      <c r="B154" s="11">
        <v>2</v>
      </c>
      <c r="C154" s="12" t="s">
        <v>112</v>
      </c>
      <c r="D154" s="13" t="s">
        <v>11</v>
      </c>
      <c r="E154" s="14" t="s">
        <v>70</v>
      </c>
      <c r="F154" s="30">
        <v>-0.273642726</v>
      </c>
      <c r="G154" s="24">
        <v>6.2156149999999999E-3</v>
      </c>
      <c r="H154" s="24">
        <v>0.91617340000000003</v>
      </c>
      <c r="I154" s="24">
        <v>0.86309303199999998</v>
      </c>
      <c r="J154" s="24">
        <v>0.27097233199999998</v>
      </c>
      <c r="K154" s="24">
        <v>3.125E-2</v>
      </c>
      <c r="L154" s="3"/>
    </row>
    <row r="155" spans="2:12" ht="18" customHeight="1">
      <c r="B155" s="11">
        <v>2</v>
      </c>
      <c r="C155" s="12" t="s">
        <v>112</v>
      </c>
      <c r="D155" s="13" t="s">
        <v>8</v>
      </c>
      <c r="E155" s="14" t="s">
        <v>24</v>
      </c>
      <c r="F155" s="30">
        <v>0.378421915</v>
      </c>
      <c r="G155" s="24">
        <v>9.6056790000000006E-3</v>
      </c>
      <c r="H155" s="24">
        <v>0.66604426900000002</v>
      </c>
      <c r="I155" s="24">
        <v>0.51361458999999998</v>
      </c>
      <c r="J155" s="24">
        <v>0.33751892999999999</v>
      </c>
      <c r="K155" s="24">
        <v>3.125E-2</v>
      </c>
      <c r="L155" s="3"/>
    </row>
    <row r="156" spans="2:12" ht="18" customHeight="1">
      <c r="B156" s="11">
        <v>2</v>
      </c>
      <c r="C156" s="12" t="s">
        <v>113</v>
      </c>
      <c r="D156" s="13" t="s">
        <v>11</v>
      </c>
      <c r="E156" s="14" t="s">
        <v>21</v>
      </c>
      <c r="F156" s="30">
        <v>-0.26308712299999998</v>
      </c>
      <c r="G156" s="24">
        <v>2.3061511999999999E-2</v>
      </c>
      <c r="H156" s="24">
        <v>0.116513937</v>
      </c>
      <c r="I156" s="24">
        <v>0.107041967</v>
      </c>
      <c r="J156" s="24">
        <v>0.84215590399999996</v>
      </c>
      <c r="K156" s="24">
        <v>3.125E-2</v>
      </c>
      <c r="L156" s="3"/>
    </row>
    <row r="157" spans="2:12" ht="18" customHeight="1">
      <c r="B157" s="11">
        <v>2</v>
      </c>
      <c r="C157" s="12" t="s">
        <v>113</v>
      </c>
      <c r="D157" s="13" t="s">
        <v>11</v>
      </c>
      <c r="E157" s="14" t="s">
        <v>61</v>
      </c>
      <c r="F157" s="30">
        <v>-0.34243925800000002</v>
      </c>
      <c r="G157" s="24">
        <v>9.8500600000000008E-4</v>
      </c>
      <c r="H157" s="24">
        <v>0.95162310000000006</v>
      </c>
      <c r="I157" s="24">
        <v>0.90130744100000004</v>
      </c>
      <c r="J157" s="24">
        <v>0.17363748200000001</v>
      </c>
      <c r="K157" s="24">
        <v>3.125E-2</v>
      </c>
      <c r="L157" s="3"/>
    </row>
    <row r="158" spans="2:12" ht="18" customHeight="1">
      <c r="B158" s="11">
        <v>2</v>
      </c>
      <c r="C158" s="12" t="s">
        <v>114</v>
      </c>
      <c r="D158" s="13" t="s">
        <v>11</v>
      </c>
      <c r="E158" s="14" t="s">
        <v>21</v>
      </c>
      <c r="F158" s="30">
        <v>-0.29916518800000003</v>
      </c>
      <c r="G158" s="24">
        <v>2.6113638000000002E-2</v>
      </c>
      <c r="H158" s="24">
        <v>0.31039899199999998</v>
      </c>
      <c r="I158" s="24">
        <v>0.22737805999999999</v>
      </c>
      <c r="J158" s="24">
        <v>0.357714806</v>
      </c>
      <c r="K158" s="24">
        <v>3.125E-2</v>
      </c>
      <c r="L158" s="3"/>
    </row>
    <row r="159" spans="2:12" ht="18" customHeight="1">
      <c r="B159" s="11">
        <v>2</v>
      </c>
      <c r="C159" s="12" t="s">
        <v>114</v>
      </c>
      <c r="D159" s="13" t="s">
        <v>8</v>
      </c>
      <c r="E159" s="14" t="s">
        <v>59</v>
      </c>
      <c r="F159" s="30">
        <v>0.23107808799999999</v>
      </c>
      <c r="G159" s="24">
        <v>4.3726873999999999E-2</v>
      </c>
      <c r="H159" s="24">
        <v>0.382477925</v>
      </c>
      <c r="I159" s="24">
        <v>0.79835198799999996</v>
      </c>
      <c r="J159" s="24">
        <v>7.2796403999999995E-2</v>
      </c>
      <c r="K159" s="24">
        <v>3.125E-2</v>
      </c>
      <c r="L159" s="3"/>
    </row>
    <row r="160" spans="2:12" ht="18" customHeight="1">
      <c r="B160" s="11">
        <v>2</v>
      </c>
      <c r="C160" s="12" t="s">
        <v>115</v>
      </c>
      <c r="D160" s="13" t="s">
        <v>8</v>
      </c>
      <c r="E160" s="14" t="s">
        <v>48</v>
      </c>
      <c r="F160" s="30">
        <v>0.29122682999999999</v>
      </c>
      <c r="G160" s="24">
        <v>1.1250352E-2</v>
      </c>
      <c r="H160" s="24">
        <v>0.89095795799999999</v>
      </c>
      <c r="I160" s="24">
        <v>0.92707249700000005</v>
      </c>
      <c r="J160" s="24">
        <v>7.5224755000000004E-2</v>
      </c>
      <c r="K160" s="24">
        <v>3.125E-2</v>
      </c>
      <c r="L160" s="3"/>
    </row>
    <row r="161" spans="2:12" ht="18" customHeight="1">
      <c r="B161" s="11">
        <v>2</v>
      </c>
      <c r="C161" s="12" t="s">
        <v>115</v>
      </c>
      <c r="D161" s="13" t="s">
        <v>11</v>
      </c>
      <c r="E161" s="14" t="s">
        <v>100</v>
      </c>
      <c r="F161" s="30">
        <v>-0.37452996399999999</v>
      </c>
      <c r="G161" s="24">
        <v>2.2671598000000001E-2</v>
      </c>
      <c r="H161" s="24">
        <v>0.89172375999999998</v>
      </c>
      <c r="I161" s="24">
        <v>0.79480489499999996</v>
      </c>
      <c r="J161" s="24">
        <v>0.192021003</v>
      </c>
      <c r="K161" s="24">
        <v>3.125E-2</v>
      </c>
      <c r="L161" s="3"/>
    </row>
    <row r="162" spans="2:12" ht="18" customHeight="1">
      <c r="B162" s="11">
        <v>2</v>
      </c>
      <c r="C162" s="12" t="s">
        <v>116</v>
      </c>
      <c r="D162" s="13" t="s">
        <v>8</v>
      </c>
      <c r="E162" s="14" t="s">
        <v>86</v>
      </c>
      <c r="F162" s="30">
        <v>0.20857678800000001</v>
      </c>
      <c r="G162" s="24">
        <v>1.4884100000000001E-4</v>
      </c>
      <c r="H162" s="24">
        <v>0.52718877900000005</v>
      </c>
      <c r="I162" s="24">
        <v>0.66034307299999995</v>
      </c>
      <c r="J162" s="24">
        <v>0.56375000399999997</v>
      </c>
      <c r="K162" s="24">
        <v>3.90625E-3</v>
      </c>
      <c r="L162" s="3"/>
    </row>
    <row r="163" spans="2:12" ht="18" customHeight="1">
      <c r="B163" s="11">
        <v>2</v>
      </c>
      <c r="C163" s="12" t="s">
        <v>116</v>
      </c>
      <c r="D163" s="13" t="s">
        <v>8</v>
      </c>
      <c r="E163" s="14" t="s">
        <v>24</v>
      </c>
      <c r="F163" s="30">
        <v>0.291905839</v>
      </c>
      <c r="G163" s="24">
        <v>8.0723299999999997E-4</v>
      </c>
      <c r="H163" s="24">
        <v>0.68052971299999998</v>
      </c>
      <c r="I163" s="24">
        <v>0.62593019100000002</v>
      </c>
      <c r="J163" s="24">
        <v>0.31302960899999999</v>
      </c>
      <c r="K163" s="24">
        <v>3.90625E-3</v>
      </c>
      <c r="L163" s="3"/>
    </row>
    <row r="164" spans="2:12" ht="18" customHeight="1">
      <c r="B164" s="11">
        <v>2</v>
      </c>
      <c r="C164" s="12" t="s">
        <v>117</v>
      </c>
      <c r="D164" s="13" t="s">
        <v>11</v>
      </c>
      <c r="E164" s="14" t="s">
        <v>44</v>
      </c>
      <c r="F164" s="30">
        <v>-0.21176809399999999</v>
      </c>
      <c r="G164" s="24">
        <v>2.8606636000000001E-2</v>
      </c>
      <c r="H164" s="24">
        <v>0.72778930799999997</v>
      </c>
      <c r="I164" s="24">
        <v>0.81054089399999996</v>
      </c>
      <c r="J164" s="24">
        <v>0.90467534400000005</v>
      </c>
      <c r="K164" s="24">
        <v>3.125E-2</v>
      </c>
      <c r="L164" s="3"/>
    </row>
    <row r="165" spans="2:12" ht="18" customHeight="1">
      <c r="B165" s="11">
        <v>2</v>
      </c>
      <c r="C165" s="12" t="s">
        <v>117</v>
      </c>
      <c r="D165" s="13" t="s">
        <v>8</v>
      </c>
      <c r="E165" s="14" t="s">
        <v>54</v>
      </c>
      <c r="F165" s="30">
        <v>0.21662689199999999</v>
      </c>
      <c r="G165" s="24">
        <v>2.9929058000000001E-2</v>
      </c>
      <c r="H165" s="24">
        <v>0.143991429</v>
      </c>
      <c r="I165" s="24">
        <v>9.7280790000000006E-2</v>
      </c>
      <c r="J165" s="24">
        <v>0.23863973399999999</v>
      </c>
      <c r="K165" s="24">
        <v>3.125E-2</v>
      </c>
      <c r="L165" s="3"/>
    </row>
    <row r="166" spans="2:12" ht="18" customHeight="1">
      <c r="B166" s="11">
        <v>2</v>
      </c>
      <c r="C166" s="12" t="s">
        <v>118</v>
      </c>
      <c r="D166" s="13" t="s">
        <v>11</v>
      </c>
      <c r="E166" s="14" t="s">
        <v>100</v>
      </c>
      <c r="F166" s="30">
        <v>-0.25145272699999999</v>
      </c>
      <c r="G166" s="24">
        <v>2.6879133999999999E-2</v>
      </c>
      <c r="H166" s="24">
        <v>0.66529927200000005</v>
      </c>
      <c r="I166" s="24">
        <v>0.56647233299999999</v>
      </c>
      <c r="J166" s="24">
        <v>0.59019389499999997</v>
      </c>
      <c r="K166" s="24">
        <v>1.953125E-3</v>
      </c>
      <c r="L166" s="32"/>
    </row>
    <row r="167" spans="2:12" ht="18" customHeight="1">
      <c r="B167" s="11">
        <v>2</v>
      </c>
      <c r="C167" s="12" t="s">
        <v>118</v>
      </c>
      <c r="D167" s="13" t="s">
        <v>11</v>
      </c>
      <c r="E167" s="14" t="s">
        <v>63</v>
      </c>
      <c r="F167" s="30">
        <v>-0.421954685</v>
      </c>
      <c r="G167" s="24">
        <v>1.0325447E-2</v>
      </c>
      <c r="H167" s="24">
        <v>0.966128027</v>
      </c>
      <c r="I167" s="24">
        <v>0.96263782099999995</v>
      </c>
      <c r="J167" s="24">
        <v>0.24432723000000001</v>
      </c>
      <c r="K167" s="24">
        <v>1.953125E-3</v>
      </c>
      <c r="L167" s="3"/>
    </row>
    <row r="168" spans="2:12" ht="18" customHeight="1">
      <c r="B168" s="11">
        <v>2</v>
      </c>
      <c r="C168" s="12" t="s">
        <v>119</v>
      </c>
      <c r="D168" s="13" t="s">
        <v>8</v>
      </c>
      <c r="E168" s="14" t="s">
        <v>100</v>
      </c>
      <c r="F168" s="30">
        <v>0.227539149</v>
      </c>
      <c r="G168" s="24">
        <v>4.2994876000000001E-2</v>
      </c>
      <c r="H168" s="24">
        <v>0.81433419100000004</v>
      </c>
      <c r="I168" s="24">
        <v>0.85250953200000001</v>
      </c>
      <c r="J168" s="24">
        <v>7.6854671999999999E-2</v>
      </c>
      <c r="K168" s="24">
        <v>2.4414100000000002E-4</v>
      </c>
      <c r="L168" s="32"/>
    </row>
    <row r="169" spans="2:12" ht="18" customHeight="1">
      <c r="B169" s="11">
        <v>2</v>
      </c>
      <c r="C169" s="12" t="s">
        <v>119</v>
      </c>
      <c r="D169" s="13" t="s">
        <v>8</v>
      </c>
      <c r="E169" s="14" t="s">
        <v>63</v>
      </c>
      <c r="F169" s="30">
        <v>0.38830258499999998</v>
      </c>
      <c r="G169" s="24">
        <v>1.6635482E-2</v>
      </c>
      <c r="H169" s="24">
        <v>0.78027834900000004</v>
      </c>
      <c r="I169" s="24">
        <v>0.71572342899999997</v>
      </c>
      <c r="J169" s="24">
        <v>0.41361550200000002</v>
      </c>
      <c r="K169" s="24">
        <v>5.2490230000000002E-3</v>
      </c>
      <c r="L169" s="32"/>
    </row>
    <row r="170" spans="2:12" ht="18" customHeight="1">
      <c r="B170" s="11">
        <v>2</v>
      </c>
      <c r="C170" s="12" t="s">
        <v>120</v>
      </c>
      <c r="D170" s="13" t="s">
        <v>8</v>
      </c>
      <c r="E170" s="14" t="s">
        <v>15</v>
      </c>
      <c r="F170" s="30">
        <v>0.28560984499999997</v>
      </c>
      <c r="G170" s="24">
        <v>7.9364529999999996E-3</v>
      </c>
      <c r="H170" s="24">
        <v>0.516447027</v>
      </c>
      <c r="I170" s="24">
        <v>0.423554231</v>
      </c>
      <c r="J170" s="24">
        <v>0.118003468</v>
      </c>
      <c r="K170" s="24">
        <v>1.953125E-3</v>
      </c>
      <c r="L170" s="32"/>
    </row>
    <row r="171" spans="2:12" ht="18" customHeight="1">
      <c r="B171" s="11">
        <v>2</v>
      </c>
      <c r="C171" s="12" t="s">
        <v>120</v>
      </c>
      <c r="D171" s="13" t="s">
        <v>8</v>
      </c>
      <c r="E171" s="14" t="s">
        <v>100</v>
      </c>
      <c r="F171" s="30">
        <v>0.29384942800000002</v>
      </c>
      <c r="G171" s="24">
        <v>3.095266E-2</v>
      </c>
      <c r="H171" s="24">
        <v>0.69296060299999995</v>
      </c>
      <c r="I171" s="24">
        <v>0.61040358800000005</v>
      </c>
      <c r="J171" s="24">
        <v>0.36738449200000001</v>
      </c>
      <c r="K171" s="24">
        <v>3.7109375E-2</v>
      </c>
      <c r="L171" s="32"/>
    </row>
    <row r="172" spans="2:12" ht="18" customHeight="1">
      <c r="B172" s="11">
        <v>2</v>
      </c>
      <c r="C172" s="12" t="s">
        <v>121</v>
      </c>
      <c r="D172" s="13" t="s">
        <v>8</v>
      </c>
      <c r="E172" s="14" t="s">
        <v>21</v>
      </c>
      <c r="F172" s="30">
        <v>0.21315013799999999</v>
      </c>
      <c r="G172" s="24">
        <v>3.3599999999999999E-7</v>
      </c>
      <c r="H172" s="24">
        <v>0.66568698500000001</v>
      </c>
      <c r="I172" s="24">
        <v>0.58416662900000005</v>
      </c>
      <c r="J172" s="24">
        <v>8.9808698000000006E-2</v>
      </c>
      <c r="K172" s="24">
        <v>2.4414100000000002E-4</v>
      </c>
      <c r="L172" s="32"/>
    </row>
    <row r="173" spans="2:12" ht="18" customHeight="1">
      <c r="B173" s="11">
        <v>2</v>
      </c>
      <c r="C173" s="12" t="s">
        <v>121</v>
      </c>
      <c r="D173" s="13" t="s">
        <v>8</v>
      </c>
      <c r="E173" s="14" t="s">
        <v>100</v>
      </c>
      <c r="F173" s="30">
        <v>0.31900419800000002</v>
      </c>
      <c r="G173" s="24">
        <v>1.2569899999999999E-3</v>
      </c>
      <c r="H173" s="24">
        <v>0.25086747100000001</v>
      </c>
      <c r="I173" s="24">
        <v>0.30449148799999998</v>
      </c>
      <c r="J173" s="24">
        <v>0.908938845</v>
      </c>
      <c r="K173" s="24">
        <v>2.1484375E-2</v>
      </c>
      <c r="L173" s="32"/>
    </row>
    <row r="174" spans="2:12" ht="18" customHeight="1">
      <c r="B174" s="11">
        <v>2</v>
      </c>
      <c r="C174" s="12" t="s">
        <v>122</v>
      </c>
      <c r="D174" s="13" t="s">
        <v>11</v>
      </c>
      <c r="E174" s="14" t="s">
        <v>48</v>
      </c>
      <c r="F174" s="30">
        <v>-0.24514816</v>
      </c>
      <c r="G174" s="24">
        <v>3.7129778000000002E-2</v>
      </c>
      <c r="H174" s="24">
        <v>0.59426384099999996</v>
      </c>
      <c r="I174" s="24">
        <v>0.48045824399999998</v>
      </c>
      <c r="J174" s="24">
        <v>0.26232864700000003</v>
      </c>
      <c r="K174" s="24">
        <v>1.5625E-2</v>
      </c>
      <c r="L174" s="32"/>
    </row>
    <row r="175" spans="2:12" ht="18" customHeight="1">
      <c r="B175" s="11">
        <v>2</v>
      </c>
      <c r="C175" s="12" t="s">
        <v>122</v>
      </c>
      <c r="D175" s="13" t="s">
        <v>8</v>
      </c>
      <c r="E175" s="14" t="s">
        <v>15</v>
      </c>
      <c r="F175" s="30">
        <v>0.35029424199999998</v>
      </c>
      <c r="G175" s="24">
        <v>8.4536520000000007E-3</v>
      </c>
      <c r="H175" s="24">
        <v>0.48979334299999999</v>
      </c>
      <c r="I175" s="24">
        <v>0.65143117900000003</v>
      </c>
      <c r="J175" s="24">
        <v>0.93879089000000004</v>
      </c>
      <c r="K175" s="24">
        <v>1.5625E-2</v>
      </c>
      <c r="L175" s="32"/>
    </row>
    <row r="176" spans="2:12" ht="18" customHeight="1">
      <c r="B176" s="11">
        <v>2</v>
      </c>
      <c r="C176" s="12" t="s">
        <v>123</v>
      </c>
      <c r="D176" s="13" t="s">
        <v>8</v>
      </c>
      <c r="E176" s="14" t="s">
        <v>86</v>
      </c>
      <c r="F176" s="30">
        <v>0.25139324400000002</v>
      </c>
      <c r="G176" s="24">
        <v>3.9499999999999998E-5</v>
      </c>
      <c r="H176" s="24">
        <v>0.40650649</v>
      </c>
      <c r="I176" s="24">
        <v>0.33539967500000001</v>
      </c>
      <c r="J176" s="24">
        <v>0.18444711499999999</v>
      </c>
      <c r="K176" s="24">
        <v>1.953125E-3</v>
      </c>
      <c r="L176" s="32"/>
    </row>
    <row r="177" spans="2:12" ht="18" customHeight="1">
      <c r="B177" s="11">
        <v>2</v>
      </c>
      <c r="C177" s="12" t="s">
        <v>123</v>
      </c>
      <c r="D177" s="13" t="s">
        <v>11</v>
      </c>
      <c r="E177" s="14" t="s">
        <v>100</v>
      </c>
      <c r="F177" s="30">
        <v>-0.51395662399999997</v>
      </c>
      <c r="G177" s="24">
        <v>3.4391579999999999E-3</v>
      </c>
      <c r="H177" s="24">
        <v>0.41169454700000002</v>
      </c>
      <c r="I177" s="24">
        <v>0.31313214700000003</v>
      </c>
      <c r="J177" s="24">
        <v>0.50775070899999997</v>
      </c>
      <c r="K177" s="24">
        <v>4.8828125E-2</v>
      </c>
      <c r="L177" s="32"/>
    </row>
    <row r="178" spans="2:12" ht="18" customHeight="1">
      <c r="B178" s="11">
        <v>2</v>
      </c>
      <c r="C178" s="12" t="s">
        <v>124</v>
      </c>
      <c r="D178" s="13" t="s">
        <v>8</v>
      </c>
      <c r="E178" s="14" t="s">
        <v>19</v>
      </c>
      <c r="F178" s="30">
        <v>0.21253380499999999</v>
      </c>
      <c r="G178" s="24">
        <v>6.510816E-3</v>
      </c>
      <c r="H178" s="24">
        <v>0.46920463299999998</v>
      </c>
      <c r="I178" s="24">
        <v>0.38201128899999998</v>
      </c>
      <c r="J178" s="24">
        <v>0.26321315699999998</v>
      </c>
      <c r="K178" s="24">
        <v>9.7656299999999995E-4</v>
      </c>
      <c r="L178" s="32"/>
    </row>
    <row r="179" spans="2:12" ht="18" customHeight="1">
      <c r="B179" s="11">
        <v>2</v>
      </c>
      <c r="C179" s="12" t="s">
        <v>124</v>
      </c>
      <c r="D179" s="13" t="s">
        <v>8</v>
      </c>
      <c r="E179" s="14" t="s">
        <v>14</v>
      </c>
      <c r="F179" s="30">
        <v>0.25805947000000001</v>
      </c>
      <c r="G179" s="24">
        <v>1.3537600000000001E-4</v>
      </c>
      <c r="H179" s="24">
        <v>0.77656852700000001</v>
      </c>
      <c r="I179" s="24">
        <v>0.69466505000000001</v>
      </c>
      <c r="J179" s="24">
        <v>0.18861329299999999</v>
      </c>
      <c r="K179" s="24">
        <v>9.7656299999999995E-4</v>
      </c>
      <c r="L179" s="32"/>
    </row>
    <row r="180" spans="2:12" ht="18" customHeight="1">
      <c r="B180" s="11">
        <v>2</v>
      </c>
      <c r="C180" s="12" t="s">
        <v>125</v>
      </c>
      <c r="D180" s="13" t="s">
        <v>11</v>
      </c>
      <c r="E180" s="14" t="s">
        <v>44</v>
      </c>
      <c r="F180" s="30">
        <v>-0.27577476699999998</v>
      </c>
      <c r="G180" s="24">
        <v>4.0761784000000002E-2</v>
      </c>
      <c r="H180" s="24">
        <v>0.184192521</v>
      </c>
      <c r="I180" s="24">
        <v>0.12803353200000001</v>
      </c>
      <c r="J180" s="24">
        <v>0.42145829699999998</v>
      </c>
      <c r="K180" s="24">
        <v>3.125E-2</v>
      </c>
      <c r="L180" s="32"/>
    </row>
    <row r="181" spans="2:12" ht="18" customHeight="1">
      <c r="B181" s="11">
        <v>2</v>
      </c>
      <c r="C181" s="12" t="s">
        <v>125</v>
      </c>
      <c r="D181" s="13" t="s">
        <v>8</v>
      </c>
      <c r="E181" s="14" t="s">
        <v>23</v>
      </c>
      <c r="F181" s="30">
        <v>0.25528461499999999</v>
      </c>
      <c r="G181" s="24">
        <v>3.873123E-3</v>
      </c>
      <c r="H181" s="24">
        <v>0.51968528899999999</v>
      </c>
      <c r="I181" s="24">
        <v>0.60514610199999996</v>
      </c>
      <c r="J181" s="24">
        <v>0.64983940900000003</v>
      </c>
      <c r="K181" s="24">
        <v>3.125E-2</v>
      </c>
      <c r="L181" s="32"/>
    </row>
    <row r="182" spans="2:12" ht="18" customHeight="1">
      <c r="B182" s="11">
        <v>2</v>
      </c>
      <c r="C182" s="12" t="s">
        <v>126</v>
      </c>
      <c r="D182" s="13" t="s">
        <v>11</v>
      </c>
      <c r="E182" s="14" t="s">
        <v>79</v>
      </c>
      <c r="F182" s="30">
        <v>-0.26435351800000001</v>
      </c>
      <c r="G182" s="24">
        <v>3.8530048999999997E-2</v>
      </c>
      <c r="H182" s="24">
        <v>0.48634696900000002</v>
      </c>
      <c r="I182" s="24">
        <v>0.46481355899999999</v>
      </c>
      <c r="J182" s="24">
        <v>0.10056103600000001</v>
      </c>
      <c r="K182" s="24">
        <v>5.0354000000000002E-4</v>
      </c>
      <c r="L182" s="32"/>
    </row>
    <row r="183" spans="2:12" ht="18" customHeight="1">
      <c r="B183" s="11">
        <v>2</v>
      </c>
      <c r="C183" s="12" t="s">
        <v>126</v>
      </c>
      <c r="D183" s="13" t="s">
        <v>11</v>
      </c>
      <c r="E183" s="14" t="s">
        <v>15</v>
      </c>
      <c r="F183" s="30">
        <v>-0.21695494700000001</v>
      </c>
      <c r="G183" s="24">
        <v>2.2090607000000002E-2</v>
      </c>
      <c r="H183" s="24">
        <v>0.116353823</v>
      </c>
      <c r="I183" s="24">
        <v>0.265078814</v>
      </c>
      <c r="J183" s="24">
        <v>0.59793157900000005</v>
      </c>
      <c r="K183" s="24">
        <v>4.6386719999999999E-3</v>
      </c>
      <c r="L183" s="32"/>
    </row>
    <row r="184" spans="2:12" ht="18" customHeight="1">
      <c r="B184" s="11">
        <v>2</v>
      </c>
      <c r="C184" s="12" t="s">
        <v>127</v>
      </c>
      <c r="D184" s="13" t="s">
        <v>8</v>
      </c>
      <c r="E184" s="14" t="s">
        <v>44</v>
      </c>
      <c r="F184" s="30">
        <v>0.26594483600000002</v>
      </c>
      <c r="G184" s="24">
        <v>9.7763820000000001E-3</v>
      </c>
      <c r="H184" s="24">
        <v>0.93220871900000002</v>
      </c>
      <c r="I184" s="24">
        <v>0.85792980200000002</v>
      </c>
      <c r="J184" s="24">
        <v>0.53103258900000005</v>
      </c>
      <c r="K184" s="24">
        <v>3.125E-2</v>
      </c>
      <c r="L184" s="32"/>
    </row>
    <row r="185" spans="2:12" ht="18" customHeight="1">
      <c r="B185" s="11">
        <v>2</v>
      </c>
      <c r="C185" s="12" t="s">
        <v>127</v>
      </c>
      <c r="D185" s="13" t="s">
        <v>11</v>
      </c>
      <c r="E185" s="14" t="s">
        <v>54</v>
      </c>
      <c r="F185" s="30">
        <v>-0.24216731799999999</v>
      </c>
      <c r="G185" s="24">
        <v>4.0879820000000004E-3</v>
      </c>
      <c r="H185" s="24">
        <v>0.85335186299999999</v>
      </c>
      <c r="I185" s="24">
        <v>0.75157757599999997</v>
      </c>
      <c r="J185" s="24">
        <v>0.345047031</v>
      </c>
      <c r="K185" s="24">
        <v>3.125E-2</v>
      </c>
      <c r="L185" s="32"/>
    </row>
    <row r="186" spans="2:12" ht="18" customHeight="1">
      <c r="B186" s="11">
        <v>2</v>
      </c>
      <c r="C186" s="12" t="s">
        <v>128</v>
      </c>
      <c r="D186" s="13" t="s">
        <v>8</v>
      </c>
      <c r="E186" s="14" t="s">
        <v>79</v>
      </c>
      <c r="F186" s="30">
        <v>0.37128565400000002</v>
      </c>
      <c r="G186" s="24">
        <v>2.3930997999999998E-2</v>
      </c>
      <c r="H186" s="24">
        <v>0.73634344299999999</v>
      </c>
      <c r="I186" s="24">
        <v>0.67283754600000001</v>
      </c>
      <c r="J186" s="24">
        <v>0.28817123</v>
      </c>
      <c r="K186" s="24">
        <v>1.8554688E-2</v>
      </c>
      <c r="L186" s="32"/>
    </row>
    <row r="187" spans="2:12" ht="18" customHeight="1">
      <c r="B187" s="11">
        <v>2</v>
      </c>
      <c r="C187" s="12" t="s">
        <v>128</v>
      </c>
      <c r="D187" s="13" t="s">
        <v>11</v>
      </c>
      <c r="E187" s="14" t="s">
        <v>15</v>
      </c>
      <c r="F187" s="30">
        <v>-0.229294674</v>
      </c>
      <c r="G187" s="24">
        <v>4.4567590999999997E-2</v>
      </c>
      <c r="H187" s="24">
        <v>0.256766467</v>
      </c>
      <c r="I187" s="24">
        <v>0.28621021400000002</v>
      </c>
      <c r="J187" s="24">
        <v>0.132439697</v>
      </c>
      <c r="K187" s="24">
        <v>9.7656299999999995E-4</v>
      </c>
      <c r="L187" s="32"/>
    </row>
    <row r="188" spans="2:12" ht="18" customHeight="1">
      <c r="B188" s="11">
        <v>2</v>
      </c>
      <c r="C188" s="12" t="s">
        <v>129</v>
      </c>
      <c r="D188" s="13" t="s">
        <v>8</v>
      </c>
      <c r="E188" s="14" t="s">
        <v>79</v>
      </c>
      <c r="F188" s="30">
        <v>0.247535016</v>
      </c>
      <c r="G188" s="24">
        <v>1.6311441999999999E-2</v>
      </c>
      <c r="H188" s="24">
        <v>0.40564116300000003</v>
      </c>
      <c r="I188" s="24">
        <v>0.36640034599999999</v>
      </c>
      <c r="J188" s="24">
        <v>0.54310176799999998</v>
      </c>
      <c r="K188" s="24">
        <v>1.5312195000000001E-2</v>
      </c>
      <c r="L188" s="32"/>
    </row>
    <row r="189" spans="2:12" ht="18" customHeight="1">
      <c r="B189" s="11">
        <v>2</v>
      </c>
      <c r="C189" s="12" t="s">
        <v>129</v>
      </c>
      <c r="D189" s="13" t="s">
        <v>8</v>
      </c>
      <c r="E189" s="14" t="s">
        <v>63</v>
      </c>
      <c r="F189" s="30">
        <v>0.26607409100000001</v>
      </c>
      <c r="G189" s="24">
        <v>2.0965602E-2</v>
      </c>
      <c r="H189" s="24">
        <v>0.82754640700000004</v>
      </c>
      <c r="I189" s="24">
        <v>0.85245863600000005</v>
      </c>
      <c r="J189" s="24">
        <v>0.907481494</v>
      </c>
      <c r="K189" s="24">
        <v>4.2209630000000003E-3</v>
      </c>
      <c r="L189" s="32"/>
    </row>
    <row r="190" spans="2:12" ht="18" customHeight="1">
      <c r="B190" s="11">
        <v>2</v>
      </c>
      <c r="C190" s="12" t="s">
        <v>130</v>
      </c>
      <c r="D190" s="13" t="s">
        <v>8</v>
      </c>
      <c r="E190" s="14" t="s">
        <v>100</v>
      </c>
      <c r="F190" s="30">
        <v>0.23836094799999999</v>
      </c>
      <c r="G190" s="24">
        <v>3.7482289000000002E-2</v>
      </c>
      <c r="H190" s="24">
        <v>0.93158545000000004</v>
      </c>
      <c r="I190" s="24">
        <v>0.94566156999999995</v>
      </c>
      <c r="J190" s="24">
        <v>0.97173263700000001</v>
      </c>
      <c r="K190" s="24">
        <v>4.8828100000000002E-4</v>
      </c>
      <c r="L190" s="32"/>
    </row>
    <row r="191" spans="2:12" ht="18" customHeight="1">
      <c r="B191" s="11">
        <v>2</v>
      </c>
      <c r="C191" s="12" t="s">
        <v>130</v>
      </c>
      <c r="D191" s="13" t="s">
        <v>8</v>
      </c>
      <c r="E191" s="14" t="s">
        <v>23</v>
      </c>
      <c r="F191" s="30">
        <v>0.23152681899999999</v>
      </c>
      <c r="G191" s="24">
        <v>2.1611199999999999E-4</v>
      </c>
      <c r="H191" s="24">
        <v>0.214961032</v>
      </c>
      <c r="I191" s="24">
        <v>0.218003844</v>
      </c>
      <c r="J191" s="24">
        <v>0.54299940499999999</v>
      </c>
      <c r="K191" s="24">
        <v>4.8828100000000002E-4</v>
      </c>
      <c r="L191" s="32"/>
    </row>
    <row r="192" spans="2:12" ht="18" customHeight="1">
      <c r="B192" s="11">
        <v>2</v>
      </c>
      <c r="C192" s="12" t="s">
        <v>131</v>
      </c>
      <c r="D192" s="13" t="s">
        <v>11</v>
      </c>
      <c r="E192" s="14" t="s">
        <v>14</v>
      </c>
      <c r="F192" s="30">
        <v>-0.34767021999999997</v>
      </c>
      <c r="G192" s="24">
        <v>8.5890300000000005E-4</v>
      </c>
      <c r="H192" s="24">
        <v>0.441455245</v>
      </c>
      <c r="I192" s="24">
        <v>0.364818276</v>
      </c>
      <c r="J192" s="24">
        <v>0.53794546799999998</v>
      </c>
      <c r="K192" s="24">
        <v>1.953125E-3</v>
      </c>
      <c r="L192" s="32"/>
    </row>
    <row r="193" spans="2:12" ht="18" customHeight="1">
      <c r="B193" s="11">
        <v>2</v>
      </c>
      <c r="C193" s="12" t="s">
        <v>131</v>
      </c>
      <c r="D193" s="13" t="s">
        <v>8</v>
      </c>
      <c r="E193" s="14" t="s">
        <v>61</v>
      </c>
      <c r="F193" s="30">
        <v>0.23776751700000001</v>
      </c>
      <c r="G193" s="24">
        <v>3.6940976E-2</v>
      </c>
      <c r="H193" s="24">
        <v>0.49367910100000001</v>
      </c>
      <c r="I193" s="24">
        <v>0.388009616</v>
      </c>
      <c r="J193" s="24">
        <v>0.50336993600000002</v>
      </c>
      <c r="K193" s="24">
        <v>1.953125E-3</v>
      </c>
      <c r="L193" s="32"/>
    </row>
    <row r="194" spans="2:12" ht="18" customHeight="1">
      <c r="B194" s="11">
        <v>2</v>
      </c>
      <c r="C194" s="12" t="s">
        <v>132</v>
      </c>
      <c r="D194" s="13" t="s">
        <v>11</v>
      </c>
      <c r="E194" s="14" t="s">
        <v>19</v>
      </c>
      <c r="F194" s="30">
        <v>-0.32803379700000002</v>
      </c>
      <c r="G194" s="24">
        <v>5.19806E-3</v>
      </c>
      <c r="H194" s="24">
        <v>0.37074506099999999</v>
      </c>
      <c r="I194" s="24">
        <v>0.25352910200000001</v>
      </c>
      <c r="J194" s="24">
        <v>0.28879149399999998</v>
      </c>
      <c r="K194" s="24">
        <v>3.125E-2</v>
      </c>
      <c r="L194" s="32"/>
    </row>
    <row r="195" spans="2:12" ht="18" customHeight="1">
      <c r="B195" s="11">
        <v>2</v>
      </c>
      <c r="C195" s="12" t="s">
        <v>132</v>
      </c>
      <c r="D195" s="13" t="s">
        <v>8</v>
      </c>
      <c r="E195" s="14" t="s">
        <v>59</v>
      </c>
      <c r="F195" s="30">
        <v>0.23225024499999999</v>
      </c>
      <c r="G195" s="24">
        <v>9.4088699999999997E-3</v>
      </c>
      <c r="H195" s="24">
        <v>0.31515425899999999</v>
      </c>
      <c r="I195" s="24">
        <v>0.66948916199999997</v>
      </c>
      <c r="J195" s="24">
        <v>0.64688327199999995</v>
      </c>
      <c r="K195" s="24">
        <v>3.125E-2</v>
      </c>
      <c r="L195" s="32"/>
    </row>
    <row r="196" spans="2:12" ht="18" customHeight="1">
      <c r="B196" s="11">
        <v>2</v>
      </c>
      <c r="C196" s="12" t="s">
        <v>133</v>
      </c>
      <c r="D196" s="13" t="s">
        <v>8</v>
      </c>
      <c r="E196" s="14" t="s">
        <v>134</v>
      </c>
      <c r="F196" s="30">
        <v>0.209844793</v>
      </c>
      <c r="G196" s="24">
        <v>3.5500000000000002E-5</v>
      </c>
      <c r="H196" s="24">
        <v>0.58042059000000001</v>
      </c>
      <c r="I196" s="24">
        <v>0.46889600399999998</v>
      </c>
      <c r="J196" s="24">
        <v>0.26953859000000002</v>
      </c>
      <c r="K196" s="24">
        <v>3.125E-2</v>
      </c>
      <c r="L196" s="32"/>
    </row>
    <row r="197" spans="2:12" ht="18" customHeight="1">
      <c r="B197" s="11">
        <v>2</v>
      </c>
      <c r="C197" s="12" t="s">
        <v>133</v>
      </c>
      <c r="D197" s="13" t="s">
        <v>8</v>
      </c>
      <c r="E197" s="14" t="s">
        <v>48</v>
      </c>
      <c r="F197" s="30">
        <v>0.307679647</v>
      </c>
      <c r="G197" s="24">
        <v>2.1664176E-2</v>
      </c>
      <c r="H197" s="24">
        <v>0.94649029799999995</v>
      </c>
      <c r="I197" s="24">
        <v>0.93984503799999997</v>
      </c>
      <c r="J197" s="24">
        <v>0.71938679400000005</v>
      </c>
      <c r="K197" s="24">
        <v>3.125E-2</v>
      </c>
      <c r="L197" s="32"/>
    </row>
    <row r="198" spans="2:12" ht="18" customHeight="1">
      <c r="B198" s="11">
        <v>2</v>
      </c>
      <c r="C198" s="12" t="s">
        <v>135</v>
      </c>
      <c r="D198" s="13" t="s">
        <v>11</v>
      </c>
      <c r="E198" s="14" t="s">
        <v>76</v>
      </c>
      <c r="F198" s="30">
        <v>-0.29958784500000002</v>
      </c>
      <c r="G198" s="24">
        <v>4.4700000000000003E-8</v>
      </c>
      <c r="H198" s="24">
        <v>0.89072169199999995</v>
      </c>
      <c r="I198" s="24">
        <v>0.88293835399999998</v>
      </c>
      <c r="J198" s="24">
        <v>6.7578311000000002E-2</v>
      </c>
      <c r="K198" s="24">
        <v>1.953125E-3</v>
      </c>
      <c r="L198" s="32"/>
    </row>
    <row r="199" spans="2:12" ht="18" customHeight="1">
      <c r="B199" s="11">
        <v>2</v>
      </c>
      <c r="C199" s="12" t="s">
        <v>135</v>
      </c>
      <c r="D199" s="13" t="s">
        <v>11</v>
      </c>
      <c r="E199" s="14" t="s">
        <v>15</v>
      </c>
      <c r="F199" s="30">
        <v>-0.34855448999999999</v>
      </c>
      <c r="G199" s="24">
        <v>7.4006199999999999E-4</v>
      </c>
      <c r="H199" s="24">
        <v>0.45899779200000002</v>
      </c>
      <c r="I199" s="24">
        <v>0.43997846299999999</v>
      </c>
      <c r="J199" s="24">
        <v>0.38036497699999999</v>
      </c>
      <c r="K199" s="24">
        <v>2.734375E-2</v>
      </c>
      <c r="L199" s="32"/>
    </row>
    <row r="200" spans="2:12" ht="18" customHeight="1">
      <c r="B200" s="11">
        <v>2</v>
      </c>
      <c r="C200" s="12" t="s">
        <v>136</v>
      </c>
      <c r="D200" s="13" t="s">
        <v>8</v>
      </c>
      <c r="E200" s="14" t="s">
        <v>44</v>
      </c>
      <c r="F200" s="30">
        <v>0.30787788500000002</v>
      </c>
      <c r="G200" s="24">
        <v>7.6999999999999999E-12</v>
      </c>
      <c r="H200" s="24">
        <v>0.98380151999999998</v>
      </c>
      <c r="I200" s="24">
        <v>0.98645762999999997</v>
      </c>
      <c r="J200" s="24">
        <v>5.3391363999999997E-2</v>
      </c>
      <c r="K200" s="24">
        <v>7.6299999999999998E-6</v>
      </c>
      <c r="L200" s="32"/>
    </row>
    <row r="201" spans="2:12" ht="18" customHeight="1">
      <c r="B201" s="11">
        <v>2</v>
      </c>
      <c r="C201" s="12" t="s">
        <v>136</v>
      </c>
      <c r="D201" s="13" t="s">
        <v>11</v>
      </c>
      <c r="E201" s="14" t="s">
        <v>12</v>
      </c>
      <c r="F201" s="30">
        <v>-0.22925536099999999</v>
      </c>
      <c r="G201" s="24">
        <v>1.9634664E-2</v>
      </c>
      <c r="H201" s="24">
        <v>0.36760718199999998</v>
      </c>
      <c r="I201" s="24">
        <v>0.45117702799999998</v>
      </c>
      <c r="J201" s="24">
        <v>0.73589348799999998</v>
      </c>
      <c r="K201" s="24">
        <v>1.5930176000000001E-2</v>
      </c>
      <c r="L201" s="32"/>
    </row>
    <row r="202" spans="2:12" ht="18" customHeight="1">
      <c r="B202" s="11">
        <v>2</v>
      </c>
      <c r="C202" s="12" t="s">
        <v>137</v>
      </c>
      <c r="D202" s="13" t="s">
        <v>11</v>
      </c>
      <c r="E202" s="14" t="s">
        <v>19</v>
      </c>
      <c r="F202" s="30">
        <v>-0.244216035</v>
      </c>
      <c r="G202" s="24">
        <v>1.70738E-4</v>
      </c>
      <c r="H202" s="24">
        <v>0.32088153000000003</v>
      </c>
      <c r="I202" s="24">
        <v>0.50288507699999996</v>
      </c>
      <c r="J202" s="24">
        <v>0.50908840300000002</v>
      </c>
      <c r="K202" s="24">
        <v>1.2207E-4</v>
      </c>
      <c r="L202" s="32"/>
    </row>
    <row r="203" spans="2:12" ht="18" customHeight="1">
      <c r="B203" s="11">
        <v>2</v>
      </c>
      <c r="C203" s="12" t="s">
        <v>137</v>
      </c>
      <c r="D203" s="13" t="s">
        <v>8</v>
      </c>
      <c r="E203" s="14" t="s">
        <v>100</v>
      </c>
      <c r="F203" s="30">
        <v>0.32684160099999998</v>
      </c>
      <c r="G203" s="24">
        <v>1.823353E-3</v>
      </c>
      <c r="H203" s="24">
        <v>0.80793813800000003</v>
      </c>
      <c r="I203" s="24">
        <v>0.74722189900000002</v>
      </c>
      <c r="J203" s="24">
        <v>0.147134826</v>
      </c>
      <c r="K203" s="24">
        <v>2.6245119999999999E-3</v>
      </c>
      <c r="L203" s="32"/>
    </row>
    <row r="204" spans="2:12" ht="18" customHeight="1">
      <c r="B204" s="11">
        <v>2</v>
      </c>
      <c r="C204" s="12" t="s">
        <v>138</v>
      </c>
      <c r="D204" s="13" t="s">
        <v>11</v>
      </c>
      <c r="E204" s="14" t="s">
        <v>19</v>
      </c>
      <c r="F204" s="30">
        <v>-0.36325360200000001</v>
      </c>
      <c r="G204" s="24">
        <v>8.5000000000000006E-5</v>
      </c>
      <c r="H204" s="24">
        <v>0.59516931699999998</v>
      </c>
      <c r="I204" s="24">
        <v>0.52446327199999998</v>
      </c>
      <c r="J204" s="24">
        <v>0.13133794100000001</v>
      </c>
      <c r="K204" s="24">
        <v>3.90625E-3</v>
      </c>
      <c r="L204" s="32"/>
    </row>
    <row r="205" spans="2:12" ht="18" customHeight="1">
      <c r="B205" s="11">
        <v>2</v>
      </c>
      <c r="C205" s="12" t="s">
        <v>138</v>
      </c>
      <c r="D205" s="13" t="s">
        <v>11</v>
      </c>
      <c r="E205" s="14" t="s">
        <v>70</v>
      </c>
      <c r="F205" s="30">
        <v>-0.281437463</v>
      </c>
      <c r="G205" s="24">
        <v>2.9300000000000001E-5</v>
      </c>
      <c r="H205" s="24">
        <v>0.24294566200000001</v>
      </c>
      <c r="I205" s="24">
        <v>0.18260390200000001</v>
      </c>
      <c r="J205" s="24">
        <v>0.164161847</v>
      </c>
      <c r="K205" s="24">
        <v>3.90625E-3</v>
      </c>
      <c r="L205" s="32"/>
    </row>
    <row r="206" spans="2:12" ht="18" customHeight="1">
      <c r="B206" s="11">
        <v>2</v>
      </c>
      <c r="C206" s="12" t="s">
        <v>139</v>
      </c>
      <c r="D206" s="13" t="s">
        <v>11</v>
      </c>
      <c r="E206" s="14" t="s">
        <v>19</v>
      </c>
      <c r="F206" s="30">
        <v>-0.298097418</v>
      </c>
      <c r="G206" s="24">
        <v>3.0436679999999998E-3</v>
      </c>
      <c r="H206" s="24">
        <v>0.85068354000000002</v>
      </c>
      <c r="I206" s="24">
        <v>0.77652580900000001</v>
      </c>
      <c r="J206" s="24">
        <v>0.21926163100000001</v>
      </c>
      <c r="K206" s="24">
        <v>7.8125E-3</v>
      </c>
      <c r="L206" s="32"/>
    </row>
    <row r="207" spans="2:12" ht="18" customHeight="1">
      <c r="B207" s="11">
        <v>2</v>
      </c>
      <c r="C207" s="12" t="s">
        <v>139</v>
      </c>
      <c r="D207" s="13" t="s">
        <v>8</v>
      </c>
      <c r="E207" s="14" t="s">
        <v>48</v>
      </c>
      <c r="F207" s="30">
        <v>0.26916537899999998</v>
      </c>
      <c r="G207" s="24">
        <v>4.0480660000000002E-2</v>
      </c>
      <c r="H207" s="24">
        <v>0.297638546</v>
      </c>
      <c r="I207" s="24">
        <v>0.43787195400000001</v>
      </c>
      <c r="J207" s="24">
        <v>6.0877004999999998E-2</v>
      </c>
      <c r="K207" s="24">
        <v>7.8125E-3</v>
      </c>
      <c r="L207" s="32"/>
    </row>
    <row r="208" spans="2:12" ht="18" customHeight="1">
      <c r="B208" s="11">
        <v>2</v>
      </c>
      <c r="C208" s="12" t="s">
        <v>140</v>
      </c>
      <c r="D208" s="13" t="s">
        <v>11</v>
      </c>
      <c r="E208" s="14" t="s">
        <v>44</v>
      </c>
      <c r="F208" s="30">
        <v>-0.32628142500000001</v>
      </c>
      <c r="G208" s="24">
        <v>3.0577799999999999E-4</v>
      </c>
      <c r="H208" s="24">
        <v>0.82975075799999998</v>
      </c>
      <c r="I208" s="24">
        <v>0.86283158800000004</v>
      </c>
      <c r="J208" s="24">
        <v>0.96836977599999996</v>
      </c>
      <c r="K208" s="24">
        <v>9.7656299999999995E-4</v>
      </c>
      <c r="L208" s="32"/>
    </row>
    <row r="209" spans="2:12" ht="18" customHeight="1">
      <c r="B209" s="11">
        <v>2</v>
      </c>
      <c r="C209" s="12" t="s">
        <v>140</v>
      </c>
      <c r="D209" s="13" t="s">
        <v>11</v>
      </c>
      <c r="E209" s="14" t="s">
        <v>86</v>
      </c>
      <c r="F209" s="30">
        <v>-0.20218202199999999</v>
      </c>
      <c r="G209" s="24">
        <v>1.17717E-4</v>
      </c>
      <c r="H209" s="24">
        <v>0.49906256799999998</v>
      </c>
      <c r="I209" s="24">
        <v>0.40958684299999998</v>
      </c>
      <c r="J209" s="24">
        <v>0.21657664800000001</v>
      </c>
      <c r="K209" s="24">
        <v>9.7656299999999995E-4</v>
      </c>
      <c r="L209" s="32"/>
    </row>
    <row r="210" spans="2:12" ht="18" customHeight="1">
      <c r="B210" s="11">
        <v>2</v>
      </c>
      <c r="C210" s="12" t="s">
        <v>141</v>
      </c>
      <c r="D210" s="13" t="s">
        <v>11</v>
      </c>
      <c r="E210" s="14" t="s">
        <v>24</v>
      </c>
      <c r="F210" s="30">
        <v>-0.39446590799999998</v>
      </c>
      <c r="G210" s="24">
        <v>1.1402625E-2</v>
      </c>
      <c r="H210" s="24">
        <v>0.70089597599999998</v>
      </c>
      <c r="I210" s="24">
        <v>0.61258661000000003</v>
      </c>
      <c r="J210" s="24">
        <v>0.70864696699999996</v>
      </c>
      <c r="K210" s="24">
        <v>3.125E-2</v>
      </c>
      <c r="L210" s="32"/>
    </row>
    <row r="211" spans="2:12" ht="18" customHeight="1">
      <c r="B211" s="11">
        <v>2</v>
      </c>
      <c r="C211" s="12" t="s">
        <v>141</v>
      </c>
      <c r="D211" s="13" t="s">
        <v>8</v>
      </c>
      <c r="E211" s="14" t="s">
        <v>23</v>
      </c>
      <c r="F211" s="30">
        <v>0.30801097100000002</v>
      </c>
      <c r="G211" s="24">
        <v>2.3535707999999999E-2</v>
      </c>
      <c r="H211" s="24">
        <v>0.87015316899999995</v>
      </c>
      <c r="I211" s="24">
        <v>0.764552695</v>
      </c>
      <c r="J211" s="24">
        <v>0.47477596</v>
      </c>
      <c r="K211" s="24">
        <v>3.125E-2</v>
      </c>
      <c r="L211" s="32"/>
    </row>
    <row r="212" spans="2:12" ht="18" customHeight="1">
      <c r="B212" s="11">
        <v>2</v>
      </c>
      <c r="C212" s="12" t="s">
        <v>142</v>
      </c>
      <c r="D212" s="13" t="s">
        <v>8</v>
      </c>
      <c r="E212" s="14" t="s">
        <v>14</v>
      </c>
      <c r="F212" s="30">
        <v>0.23178712500000001</v>
      </c>
      <c r="G212" s="24">
        <v>1.1476841999999999E-2</v>
      </c>
      <c r="H212" s="24">
        <v>0.150142415</v>
      </c>
      <c r="I212" s="24">
        <v>0.47705200599999997</v>
      </c>
      <c r="J212" s="24">
        <v>0.25949738500000002</v>
      </c>
      <c r="K212" s="24">
        <v>4.8828100000000002E-4</v>
      </c>
      <c r="L212" s="32"/>
    </row>
    <row r="213" spans="2:12" ht="18" customHeight="1">
      <c r="B213" s="11">
        <v>2</v>
      </c>
      <c r="C213" s="12" t="s">
        <v>142</v>
      </c>
      <c r="D213" s="13" t="s">
        <v>8</v>
      </c>
      <c r="E213" s="14" t="s">
        <v>48</v>
      </c>
      <c r="F213" s="30">
        <v>0.26905156200000002</v>
      </c>
      <c r="G213" s="24">
        <v>1.0107758999999999E-2</v>
      </c>
      <c r="H213" s="24">
        <v>0.85009333099999995</v>
      </c>
      <c r="I213" s="24">
        <v>0.82138368699999997</v>
      </c>
      <c r="J213" s="24">
        <v>0.73237673800000003</v>
      </c>
      <c r="K213" s="24">
        <v>4.8828100000000002E-4</v>
      </c>
      <c r="L213" s="32"/>
    </row>
    <row r="214" spans="2:12" ht="18" customHeight="1">
      <c r="B214" s="11">
        <v>2</v>
      </c>
      <c r="C214" s="12" t="s">
        <v>143</v>
      </c>
      <c r="D214" s="13" t="s">
        <v>11</v>
      </c>
      <c r="E214" s="14" t="s">
        <v>15</v>
      </c>
      <c r="F214" s="30">
        <v>-0.435881026</v>
      </c>
      <c r="G214" s="24">
        <v>5.4088039999999997E-3</v>
      </c>
      <c r="H214" s="24">
        <v>0.26452889600000001</v>
      </c>
      <c r="I214" s="24">
        <v>0.20432413999999999</v>
      </c>
      <c r="J214" s="24">
        <v>0.58340774399999995</v>
      </c>
      <c r="K214" s="24">
        <v>1.171875E-2</v>
      </c>
      <c r="L214" s="32"/>
    </row>
    <row r="215" spans="2:12" ht="18" customHeight="1">
      <c r="B215" s="11">
        <v>2</v>
      </c>
      <c r="C215" s="12" t="s">
        <v>143</v>
      </c>
      <c r="D215" s="13" t="s">
        <v>11</v>
      </c>
      <c r="E215" s="14" t="s">
        <v>59</v>
      </c>
      <c r="F215" s="30">
        <v>-0.31554932299999999</v>
      </c>
      <c r="G215" s="24">
        <v>1.8275819999999999E-3</v>
      </c>
      <c r="H215" s="24">
        <v>6.9422190999999994E-2</v>
      </c>
      <c r="I215" s="24">
        <v>0.13584304999999999</v>
      </c>
      <c r="J215" s="24">
        <v>0.90798926199999996</v>
      </c>
      <c r="K215" s="24">
        <v>3.90625E-3</v>
      </c>
      <c r="L215" s="32"/>
    </row>
    <row r="216" spans="2:12" ht="18" customHeight="1">
      <c r="B216" s="11">
        <v>2</v>
      </c>
      <c r="C216" s="12" t="s">
        <v>144</v>
      </c>
      <c r="D216" s="13" t="s">
        <v>11</v>
      </c>
      <c r="E216" s="14" t="s">
        <v>48</v>
      </c>
      <c r="F216" s="30">
        <v>-0.213855245</v>
      </c>
      <c r="G216" s="24">
        <v>3.0535399000000001E-2</v>
      </c>
      <c r="H216" s="24">
        <v>0.41996365000000002</v>
      </c>
      <c r="I216" s="24">
        <v>0.32866838700000001</v>
      </c>
      <c r="J216" s="24">
        <v>0.29796151100000001</v>
      </c>
      <c r="K216" s="24">
        <v>7.8125E-3</v>
      </c>
      <c r="L216" s="32"/>
    </row>
    <row r="217" spans="2:12" ht="18" customHeight="1">
      <c r="B217" s="11">
        <v>2</v>
      </c>
      <c r="C217" s="12" t="s">
        <v>144</v>
      </c>
      <c r="D217" s="13" t="s">
        <v>8</v>
      </c>
      <c r="E217" s="14" t="s">
        <v>24</v>
      </c>
      <c r="F217" s="30">
        <v>0.200961787</v>
      </c>
      <c r="G217" s="24">
        <v>9.5167510000000004E-3</v>
      </c>
      <c r="H217" s="24">
        <v>0.62737151599999996</v>
      </c>
      <c r="I217" s="24">
        <v>0.53531293199999996</v>
      </c>
      <c r="J217" s="24">
        <v>0.20586628700000001</v>
      </c>
      <c r="K217" s="24">
        <v>7.8125E-3</v>
      </c>
      <c r="L217" s="32"/>
    </row>
    <row r="218" spans="2:12" ht="18" customHeight="1">
      <c r="B218" s="11">
        <v>2</v>
      </c>
      <c r="C218" s="12" t="s">
        <v>145</v>
      </c>
      <c r="D218" s="13" t="s">
        <v>11</v>
      </c>
      <c r="E218" s="14" t="s">
        <v>79</v>
      </c>
      <c r="F218" s="30">
        <v>-0.63730494999999998</v>
      </c>
      <c r="G218" s="24">
        <v>5.0757999999999999E-4</v>
      </c>
      <c r="H218" s="24">
        <v>0.93373140099999996</v>
      </c>
      <c r="I218" s="24">
        <v>0.95588372300000002</v>
      </c>
      <c r="J218" s="24">
        <v>5.0372861999999997E-2</v>
      </c>
      <c r="K218" s="24">
        <v>1.5625E-2</v>
      </c>
      <c r="L218" s="32"/>
    </row>
    <row r="219" spans="2:12" ht="18" customHeight="1">
      <c r="B219" s="11">
        <v>2</v>
      </c>
      <c r="C219" s="12" t="s">
        <v>145</v>
      </c>
      <c r="D219" s="13" t="s">
        <v>11</v>
      </c>
      <c r="E219" s="14" t="s">
        <v>48</v>
      </c>
      <c r="F219" s="30">
        <v>-0.22379270200000001</v>
      </c>
      <c r="G219" s="24">
        <v>2.6046654999999998E-2</v>
      </c>
      <c r="H219" s="24">
        <v>0.73458088799999999</v>
      </c>
      <c r="I219" s="24">
        <v>0.95273222000000002</v>
      </c>
      <c r="J219" s="24">
        <v>0.67413579000000001</v>
      </c>
      <c r="K219" s="24">
        <v>7.8125E-3</v>
      </c>
      <c r="L219" s="32"/>
    </row>
    <row r="220" spans="2:12" ht="18" customHeight="1">
      <c r="B220" s="11">
        <v>2</v>
      </c>
      <c r="C220" s="12" t="s">
        <v>146</v>
      </c>
      <c r="D220" s="13" t="s">
        <v>8</v>
      </c>
      <c r="E220" s="14" t="s">
        <v>19</v>
      </c>
      <c r="F220" s="30">
        <v>0.24605744800000001</v>
      </c>
      <c r="G220" s="24">
        <v>2.0387197999999999E-2</v>
      </c>
      <c r="H220" s="24">
        <v>0.322347889</v>
      </c>
      <c r="I220" s="24">
        <v>0.26377348299999998</v>
      </c>
      <c r="J220" s="24">
        <v>0.80334082600000001</v>
      </c>
      <c r="K220" s="24">
        <v>7.8125E-3</v>
      </c>
      <c r="L220" s="32"/>
    </row>
    <row r="221" spans="2:12" ht="18" customHeight="1">
      <c r="B221" s="11">
        <v>2</v>
      </c>
      <c r="C221" s="12" t="s">
        <v>146</v>
      </c>
      <c r="D221" s="13" t="s">
        <v>11</v>
      </c>
      <c r="E221" s="14" t="s">
        <v>59</v>
      </c>
      <c r="F221" s="30">
        <v>-0.30343093900000001</v>
      </c>
      <c r="G221" s="24">
        <v>2.27E-5</v>
      </c>
      <c r="H221" s="24">
        <v>0.43270229700000001</v>
      </c>
      <c r="I221" s="24">
        <v>0.58400741700000003</v>
      </c>
      <c r="J221" s="24">
        <v>0.87765103300000002</v>
      </c>
      <c r="K221" s="24">
        <v>7.8125E-3</v>
      </c>
      <c r="L221" s="32"/>
    </row>
    <row r="222" spans="2:12" ht="18" customHeight="1">
      <c r="B222" s="11">
        <v>2</v>
      </c>
      <c r="C222" s="12" t="s">
        <v>147</v>
      </c>
      <c r="D222" s="13" t="s">
        <v>11</v>
      </c>
      <c r="E222" s="14" t="s">
        <v>48</v>
      </c>
      <c r="F222" s="30">
        <v>-0.23384827399999999</v>
      </c>
      <c r="G222" s="24">
        <v>4.7583181000000002E-2</v>
      </c>
      <c r="H222" s="24">
        <v>0.58733594700000002</v>
      </c>
      <c r="I222" s="24">
        <v>0.53989761199999997</v>
      </c>
      <c r="J222" s="24">
        <v>0.61387794799999995</v>
      </c>
      <c r="K222" s="24">
        <v>3.90625E-3</v>
      </c>
      <c r="L222" s="32"/>
    </row>
    <row r="223" spans="2:12" ht="18" customHeight="1">
      <c r="B223" s="11">
        <v>2</v>
      </c>
      <c r="C223" s="12" t="s">
        <v>147</v>
      </c>
      <c r="D223" s="13" t="s">
        <v>8</v>
      </c>
      <c r="E223" s="14" t="s">
        <v>23</v>
      </c>
      <c r="F223" s="30">
        <v>0.30406079200000002</v>
      </c>
      <c r="G223" s="24">
        <v>5.0818700000000001E-4</v>
      </c>
      <c r="H223" s="24">
        <v>0.316086229</v>
      </c>
      <c r="I223" s="24">
        <v>0.34278045200000001</v>
      </c>
      <c r="J223" s="24">
        <v>0.31150718799999999</v>
      </c>
      <c r="K223" s="24">
        <v>3.90625E-3</v>
      </c>
      <c r="L223" s="32"/>
    </row>
    <row r="224" spans="2:12" ht="18" customHeight="1">
      <c r="B224" s="11">
        <v>2</v>
      </c>
      <c r="C224" s="12" t="s">
        <v>148</v>
      </c>
      <c r="D224" s="13" t="s">
        <v>8</v>
      </c>
      <c r="E224" s="14" t="s">
        <v>54</v>
      </c>
      <c r="F224" s="30">
        <v>0.240840847</v>
      </c>
      <c r="G224" s="24">
        <v>2.9447010000000001E-3</v>
      </c>
      <c r="H224" s="24">
        <v>0.87209203099999999</v>
      </c>
      <c r="I224" s="24">
        <v>0.90779264800000004</v>
      </c>
      <c r="J224" s="24">
        <v>0.66022354299999997</v>
      </c>
      <c r="K224" s="24">
        <v>3.90625E-3</v>
      </c>
      <c r="L224" s="32"/>
    </row>
    <row r="225" spans="2:12" ht="18" customHeight="1">
      <c r="B225" s="11">
        <v>2</v>
      </c>
      <c r="C225" s="12" t="s">
        <v>148</v>
      </c>
      <c r="D225" s="13" t="s">
        <v>8</v>
      </c>
      <c r="E225" s="14" t="s">
        <v>61</v>
      </c>
      <c r="F225" s="30">
        <v>0.28438210899999999</v>
      </c>
      <c r="G225" s="24">
        <v>7.3746489999999996E-3</v>
      </c>
      <c r="H225" s="24">
        <v>0.23496228399999999</v>
      </c>
      <c r="I225" s="24">
        <v>0.28403653099999998</v>
      </c>
      <c r="J225" s="24">
        <v>0.51533900099999996</v>
      </c>
      <c r="K225" s="24">
        <v>3.90625E-3</v>
      </c>
      <c r="L225" s="32"/>
    </row>
    <row r="226" spans="2:12" ht="18" customHeight="1">
      <c r="B226" s="11">
        <v>2</v>
      </c>
      <c r="C226" s="12" t="s">
        <v>149</v>
      </c>
      <c r="D226" s="13" t="s">
        <v>11</v>
      </c>
      <c r="E226" s="14" t="s">
        <v>14</v>
      </c>
      <c r="F226" s="30">
        <v>-0.20666619</v>
      </c>
      <c r="G226" s="24">
        <v>1.7734099999999999E-4</v>
      </c>
      <c r="H226" s="24">
        <v>0.27730104900000002</v>
      </c>
      <c r="I226" s="24">
        <v>0.22136846299999999</v>
      </c>
      <c r="J226" s="24">
        <v>0.151059886</v>
      </c>
      <c r="K226" s="24">
        <v>3.90625E-3</v>
      </c>
      <c r="L226" s="32"/>
    </row>
    <row r="227" spans="2:12" ht="18" customHeight="1">
      <c r="B227" s="11">
        <v>2</v>
      </c>
      <c r="C227" s="12" t="s">
        <v>149</v>
      </c>
      <c r="D227" s="13" t="s">
        <v>8</v>
      </c>
      <c r="E227" s="14" t="s">
        <v>63</v>
      </c>
      <c r="F227" s="30">
        <v>0.334035427</v>
      </c>
      <c r="G227" s="24">
        <v>1.8854011E-2</v>
      </c>
      <c r="H227" s="24">
        <v>0.42237491799999999</v>
      </c>
      <c r="I227" s="24">
        <v>0.35122798999999999</v>
      </c>
      <c r="J227" s="24">
        <v>0.427197247</v>
      </c>
      <c r="K227" s="24">
        <v>1.953125E-2</v>
      </c>
      <c r="L227" s="32"/>
    </row>
    <row r="228" spans="2:12" ht="18" customHeight="1">
      <c r="B228" s="11">
        <v>2</v>
      </c>
      <c r="C228" s="12" t="s">
        <v>150</v>
      </c>
      <c r="D228" s="13" t="s">
        <v>8</v>
      </c>
      <c r="E228" s="14" t="s">
        <v>81</v>
      </c>
      <c r="F228" s="30">
        <v>0.21008212300000001</v>
      </c>
      <c r="G228" s="24">
        <v>3.2844200000000002E-4</v>
      </c>
      <c r="H228" s="24">
        <v>0.53770466699999997</v>
      </c>
      <c r="I228" s="24">
        <v>0.60353323999999997</v>
      </c>
      <c r="J228" s="24">
        <v>0.49650027899999999</v>
      </c>
      <c r="K228" s="24">
        <v>7.8125E-3</v>
      </c>
      <c r="L228" s="32"/>
    </row>
    <row r="229" spans="2:12" ht="18" customHeight="1">
      <c r="B229" s="11">
        <v>2</v>
      </c>
      <c r="C229" s="12" t="s">
        <v>150</v>
      </c>
      <c r="D229" s="13" t="s">
        <v>8</v>
      </c>
      <c r="E229" s="14" t="s">
        <v>24</v>
      </c>
      <c r="F229" s="30">
        <v>0.24207598699999999</v>
      </c>
      <c r="G229" s="24">
        <v>7.767141E-3</v>
      </c>
      <c r="H229" s="24">
        <v>0.63065726300000002</v>
      </c>
      <c r="I229" s="24">
        <v>0.77324869299999999</v>
      </c>
      <c r="J229" s="24">
        <v>0.92539171600000003</v>
      </c>
      <c r="K229" s="24">
        <v>7.8125E-3</v>
      </c>
      <c r="L229" s="32"/>
    </row>
    <row r="230" spans="2:12" ht="18" customHeight="1">
      <c r="B230" s="11">
        <v>2</v>
      </c>
      <c r="C230" s="12" t="s">
        <v>151</v>
      </c>
      <c r="D230" s="13" t="s">
        <v>11</v>
      </c>
      <c r="E230" s="14" t="s">
        <v>48</v>
      </c>
      <c r="F230" s="30">
        <v>-0.36089153499999999</v>
      </c>
      <c r="G230" s="24">
        <v>4.4459000000000002E-4</v>
      </c>
      <c r="H230" s="24">
        <v>0.47136663699999998</v>
      </c>
      <c r="I230" s="24">
        <v>0.36181800400000003</v>
      </c>
      <c r="J230" s="24">
        <v>0.18548262600000001</v>
      </c>
      <c r="K230" s="24">
        <v>1.5625E-2</v>
      </c>
      <c r="L230" s="32"/>
    </row>
    <row r="231" spans="2:12" ht="18" customHeight="1">
      <c r="B231" s="11">
        <v>2</v>
      </c>
      <c r="C231" s="12" t="s">
        <v>151</v>
      </c>
      <c r="D231" s="13" t="s">
        <v>8</v>
      </c>
      <c r="E231" s="14" t="s">
        <v>70</v>
      </c>
      <c r="F231" s="30">
        <v>0.23595564399999999</v>
      </c>
      <c r="G231" s="24">
        <v>1.484181E-3</v>
      </c>
      <c r="H231" s="24">
        <v>9.3610588999999994E-2</v>
      </c>
      <c r="I231" s="24">
        <v>0.49994160999999998</v>
      </c>
      <c r="J231" s="24">
        <v>0.88744460599999997</v>
      </c>
      <c r="K231" s="24">
        <v>1.5625E-2</v>
      </c>
      <c r="L231" s="32"/>
    </row>
    <row r="232" spans="2:12" ht="18" customHeight="1">
      <c r="B232" s="11">
        <v>2</v>
      </c>
      <c r="C232" s="12" t="s">
        <v>152</v>
      </c>
      <c r="D232" s="13" t="s">
        <v>11</v>
      </c>
      <c r="E232" s="14" t="s">
        <v>12</v>
      </c>
      <c r="F232" s="30">
        <v>-0.244729326</v>
      </c>
      <c r="G232" s="24">
        <v>1.1250499000000001E-2</v>
      </c>
      <c r="H232" s="24">
        <v>0.958113043</v>
      </c>
      <c r="I232" s="24">
        <v>0.93271319699999999</v>
      </c>
      <c r="J232" s="24">
        <v>0.63978257400000005</v>
      </c>
      <c r="K232" s="24">
        <v>3.90625E-3</v>
      </c>
      <c r="L232" s="32"/>
    </row>
    <row r="233" spans="2:12" ht="18" customHeight="1">
      <c r="B233" s="11">
        <v>2</v>
      </c>
      <c r="C233" s="12" t="s">
        <v>152</v>
      </c>
      <c r="D233" s="13" t="s">
        <v>8</v>
      </c>
      <c r="E233" s="14" t="s">
        <v>79</v>
      </c>
      <c r="F233" s="30">
        <v>0.22081912300000001</v>
      </c>
      <c r="G233" s="24">
        <v>2.4035592000000001E-2</v>
      </c>
      <c r="H233" s="24">
        <v>0.73503009900000005</v>
      </c>
      <c r="I233" s="24">
        <v>0.64189628399999998</v>
      </c>
      <c r="J233" s="24">
        <v>0.50647846600000002</v>
      </c>
      <c r="K233" s="24">
        <v>1.953125E-3</v>
      </c>
      <c r="L233" s="32"/>
    </row>
    <row r="234" spans="2:12" ht="18" customHeight="1">
      <c r="B234" s="11">
        <v>2</v>
      </c>
      <c r="C234" s="12" t="s">
        <v>153</v>
      </c>
      <c r="D234" s="13" t="s">
        <v>11</v>
      </c>
      <c r="E234" s="14" t="s">
        <v>79</v>
      </c>
      <c r="F234" s="30">
        <v>-0.28314138900000002</v>
      </c>
      <c r="G234" s="24">
        <v>2.0265855999999999E-2</v>
      </c>
      <c r="H234" s="24">
        <v>0.71027851399999997</v>
      </c>
      <c r="I234" s="24">
        <v>0.68321551599999997</v>
      </c>
      <c r="J234" s="24">
        <v>0.56435458699999996</v>
      </c>
      <c r="K234" s="24">
        <v>3.90625E-3</v>
      </c>
      <c r="L234" s="32"/>
    </row>
    <row r="235" spans="2:12" ht="18" customHeight="1">
      <c r="B235" s="11">
        <v>2</v>
      </c>
      <c r="C235" s="12" t="s">
        <v>153</v>
      </c>
      <c r="D235" s="13" t="s">
        <v>8</v>
      </c>
      <c r="E235" s="14" t="s">
        <v>100</v>
      </c>
      <c r="F235" s="30">
        <v>0.33617715300000001</v>
      </c>
      <c r="G235" s="24">
        <v>8.1751299999999996E-4</v>
      </c>
      <c r="H235" s="24">
        <v>0.31777304000000001</v>
      </c>
      <c r="I235" s="24">
        <v>0.234127743</v>
      </c>
      <c r="J235" s="24">
        <v>0.159569352</v>
      </c>
      <c r="K235" s="24">
        <v>2.734375E-2</v>
      </c>
      <c r="L235" s="32"/>
    </row>
    <row r="236" spans="2:12" ht="18" customHeight="1">
      <c r="B236" s="11">
        <v>2</v>
      </c>
      <c r="C236" s="12" t="s">
        <v>154</v>
      </c>
      <c r="D236" s="13" t="s">
        <v>8</v>
      </c>
      <c r="E236" s="14" t="s">
        <v>38</v>
      </c>
      <c r="F236" s="30">
        <v>0.20192470200000001</v>
      </c>
      <c r="G236" s="24">
        <v>1.1864950000000001E-2</v>
      </c>
      <c r="H236" s="24">
        <v>7.7274101999999997E-2</v>
      </c>
      <c r="I236" s="24">
        <v>5.1705712000000001E-2</v>
      </c>
      <c r="J236" s="24">
        <v>0.162036125</v>
      </c>
      <c r="K236" s="24">
        <v>1.953125E-3</v>
      </c>
      <c r="L236" s="32"/>
    </row>
    <row r="237" spans="2:12" ht="18" customHeight="1">
      <c r="B237" s="11">
        <v>2</v>
      </c>
      <c r="C237" s="12" t="s">
        <v>154</v>
      </c>
      <c r="D237" s="13" t="s">
        <v>8</v>
      </c>
      <c r="E237" s="14" t="s">
        <v>44</v>
      </c>
      <c r="F237" s="30">
        <v>0.212344755</v>
      </c>
      <c r="G237" s="24">
        <v>2.8596579E-2</v>
      </c>
      <c r="H237" s="24">
        <v>0.28209974700000001</v>
      </c>
      <c r="I237" s="24">
        <v>0.23184764399999999</v>
      </c>
      <c r="J237" s="24">
        <v>0.50102923399999999</v>
      </c>
      <c r="K237" s="24">
        <v>5.859375E-3</v>
      </c>
      <c r="L237" s="32"/>
    </row>
    <row r="238" spans="2:12" ht="18" customHeight="1">
      <c r="B238" s="11">
        <v>2</v>
      </c>
      <c r="C238" s="12" t="s">
        <v>155</v>
      </c>
      <c r="D238" s="13" t="s">
        <v>11</v>
      </c>
      <c r="E238" s="14" t="s">
        <v>19</v>
      </c>
      <c r="F238" s="30">
        <v>-0.21341127300000001</v>
      </c>
      <c r="G238" s="24">
        <v>1.2531039000000001E-2</v>
      </c>
      <c r="H238" s="24">
        <v>0.64907840900000002</v>
      </c>
      <c r="I238" s="24">
        <v>0.50537376099999998</v>
      </c>
      <c r="J238" s="24">
        <v>0.24650564599999999</v>
      </c>
      <c r="K238" s="24">
        <v>3.125E-2</v>
      </c>
      <c r="L238" s="32"/>
    </row>
    <row r="239" spans="2:12" ht="18" customHeight="1">
      <c r="B239" s="11">
        <v>2</v>
      </c>
      <c r="C239" s="12" t="s">
        <v>155</v>
      </c>
      <c r="D239" s="13" t="s">
        <v>8</v>
      </c>
      <c r="E239" s="14" t="s">
        <v>76</v>
      </c>
      <c r="F239" s="30">
        <v>0.244281689</v>
      </c>
      <c r="G239" s="24">
        <v>7.8499999999999997E-5</v>
      </c>
      <c r="H239" s="24">
        <v>0.46394820199999998</v>
      </c>
      <c r="I239" s="24">
        <v>0.58179162100000004</v>
      </c>
      <c r="J239" s="24">
        <v>0.429061735</v>
      </c>
      <c r="K239" s="24">
        <v>3.125E-2</v>
      </c>
      <c r="L239" s="32"/>
    </row>
    <row r="240" spans="2:12" ht="18" customHeight="1">
      <c r="B240" s="11">
        <v>2</v>
      </c>
      <c r="C240" s="12" t="s">
        <v>156</v>
      </c>
      <c r="D240" s="13" t="s">
        <v>8</v>
      </c>
      <c r="E240" s="14" t="s">
        <v>14</v>
      </c>
      <c r="F240" s="30">
        <v>0.21504654300000001</v>
      </c>
      <c r="G240" s="24">
        <v>7.7877600000000001E-4</v>
      </c>
      <c r="H240" s="24">
        <v>0.36553105699999999</v>
      </c>
      <c r="I240" s="24">
        <v>0.47398588899999999</v>
      </c>
      <c r="J240" s="24">
        <v>0.60218867799999998</v>
      </c>
      <c r="K240" s="24">
        <v>7.8125E-3</v>
      </c>
      <c r="L240" s="32"/>
    </row>
    <row r="241" spans="2:12" ht="18" customHeight="1">
      <c r="B241" s="11">
        <v>2</v>
      </c>
      <c r="C241" s="12" t="s">
        <v>156</v>
      </c>
      <c r="D241" s="13" t="s">
        <v>8</v>
      </c>
      <c r="E241" s="14" t="s">
        <v>23</v>
      </c>
      <c r="F241" s="30">
        <v>0.203593633</v>
      </c>
      <c r="G241" s="24">
        <v>4.2530699999999999E-4</v>
      </c>
      <c r="H241" s="24">
        <v>0.68799755699999998</v>
      </c>
      <c r="I241" s="24">
        <v>0.591206907</v>
      </c>
      <c r="J241" s="24">
        <v>8.1209717000000001E-2</v>
      </c>
      <c r="K241" s="24">
        <v>3.90625E-3</v>
      </c>
      <c r="L241" s="32"/>
    </row>
    <row r="242" spans="2:12" ht="18" customHeight="1">
      <c r="B242" s="11">
        <v>2</v>
      </c>
      <c r="C242" s="12" t="s">
        <v>157</v>
      </c>
      <c r="D242" s="13" t="s">
        <v>11</v>
      </c>
      <c r="E242" s="14" t="s">
        <v>38</v>
      </c>
      <c r="F242" s="30">
        <v>-0.227133743</v>
      </c>
      <c r="G242" s="24">
        <v>1.8356529999999999E-2</v>
      </c>
      <c r="H242" s="24">
        <v>0.92461542799999996</v>
      </c>
      <c r="I242" s="24">
        <v>0.99564120499999997</v>
      </c>
      <c r="J242" s="24">
        <v>0.59406665000000003</v>
      </c>
      <c r="K242" s="24">
        <v>3.125E-2</v>
      </c>
      <c r="L242" s="32"/>
    </row>
    <row r="243" spans="2:12" ht="18" customHeight="1">
      <c r="B243" s="11">
        <v>2</v>
      </c>
      <c r="C243" s="12" t="s">
        <v>157</v>
      </c>
      <c r="D243" s="13" t="s">
        <v>8</v>
      </c>
      <c r="E243" s="14" t="s">
        <v>24</v>
      </c>
      <c r="F243" s="30">
        <v>0.29860556300000002</v>
      </c>
      <c r="G243" s="24">
        <v>2.0489192999999999E-2</v>
      </c>
      <c r="H243" s="24">
        <v>0.41216407799999999</v>
      </c>
      <c r="I243" s="24">
        <v>0.65067634500000004</v>
      </c>
      <c r="J243" s="24">
        <v>0.88004110899999999</v>
      </c>
      <c r="K243" s="24">
        <v>3.125E-2</v>
      </c>
      <c r="L243" s="32"/>
    </row>
    <row r="244" spans="2:12" ht="18" customHeight="1">
      <c r="B244" s="11">
        <v>2</v>
      </c>
      <c r="C244" s="12" t="s">
        <v>158</v>
      </c>
      <c r="D244" s="13" t="s">
        <v>8</v>
      </c>
      <c r="E244" s="14" t="s">
        <v>48</v>
      </c>
      <c r="F244" s="30">
        <v>0.22810396399999999</v>
      </c>
      <c r="G244" s="24">
        <v>3.1848124999999998E-2</v>
      </c>
      <c r="H244" s="24">
        <v>0.221810432</v>
      </c>
      <c r="I244" s="24">
        <v>0.157359051</v>
      </c>
      <c r="J244" s="24">
        <v>0.39772493199999998</v>
      </c>
      <c r="K244" s="24">
        <v>1.5625E-2</v>
      </c>
      <c r="L244" s="32"/>
    </row>
    <row r="245" spans="2:12" ht="18" customHeight="1">
      <c r="B245" s="11">
        <v>2</v>
      </c>
      <c r="C245" s="12" t="s">
        <v>158</v>
      </c>
      <c r="D245" s="13" t="s">
        <v>11</v>
      </c>
      <c r="E245" s="14" t="s">
        <v>15</v>
      </c>
      <c r="F245" s="30">
        <v>-0.44910948000000001</v>
      </c>
      <c r="G245" s="24">
        <v>1.52E-5</v>
      </c>
      <c r="H245" s="24">
        <v>0.59273499200000002</v>
      </c>
      <c r="I245" s="24">
        <v>0.47644596</v>
      </c>
      <c r="J245" s="24">
        <v>5.8926946000000001E-2</v>
      </c>
      <c r="K245" s="24">
        <v>1.5625E-2</v>
      </c>
      <c r="L245" s="32"/>
    </row>
    <row r="246" spans="2:12" ht="18" customHeight="1">
      <c r="B246" s="11">
        <v>2</v>
      </c>
      <c r="C246" s="12" t="s">
        <v>159</v>
      </c>
      <c r="D246" s="13" t="s">
        <v>8</v>
      </c>
      <c r="E246" s="14" t="s">
        <v>38</v>
      </c>
      <c r="F246" s="30">
        <v>0.25109731899999999</v>
      </c>
      <c r="G246" s="24">
        <v>2.884962E-3</v>
      </c>
      <c r="H246" s="24">
        <v>8.2109304999999994E-2</v>
      </c>
      <c r="I246" s="24">
        <v>5.6938348999999999E-2</v>
      </c>
      <c r="J246" s="24">
        <v>0.58118762400000001</v>
      </c>
      <c r="K246" s="24">
        <v>1.5625E-2</v>
      </c>
      <c r="L246" s="32"/>
    </row>
    <row r="247" spans="2:12" ht="18" customHeight="1">
      <c r="B247" s="11">
        <v>2</v>
      </c>
      <c r="C247" s="12" t="s">
        <v>159</v>
      </c>
      <c r="D247" s="13" t="s">
        <v>8</v>
      </c>
      <c r="E247" s="14" t="s">
        <v>44</v>
      </c>
      <c r="F247" s="30">
        <v>0.33185042599999998</v>
      </c>
      <c r="G247" s="24">
        <v>3.69887E-4</v>
      </c>
      <c r="H247" s="24">
        <v>0.36455718199999998</v>
      </c>
      <c r="I247" s="24">
        <v>0.54166571100000005</v>
      </c>
      <c r="J247" s="24">
        <v>0.93026572699999999</v>
      </c>
      <c r="K247" s="24">
        <v>3.125E-2</v>
      </c>
      <c r="L247" s="32"/>
    </row>
    <row r="248" spans="2:12" ht="18" customHeight="1">
      <c r="B248" s="11">
        <v>2</v>
      </c>
      <c r="C248" s="12" t="s">
        <v>160</v>
      </c>
      <c r="D248" s="13" t="s">
        <v>8</v>
      </c>
      <c r="E248" s="14" t="s">
        <v>48</v>
      </c>
      <c r="F248" s="30">
        <v>0.202335762</v>
      </c>
      <c r="G248" s="24">
        <v>1.6690673E-2</v>
      </c>
      <c r="H248" s="24">
        <v>0.38417895699999999</v>
      </c>
      <c r="I248" s="24">
        <v>0.46381377600000001</v>
      </c>
      <c r="J248" s="24">
        <v>0.93617275799999999</v>
      </c>
      <c r="K248" s="24">
        <v>1.2207E-4</v>
      </c>
      <c r="L248" s="32"/>
    </row>
    <row r="249" spans="2:12" ht="18" customHeight="1">
      <c r="B249" s="11">
        <v>2</v>
      </c>
      <c r="C249" s="12" t="s">
        <v>160</v>
      </c>
      <c r="D249" s="13" t="s">
        <v>8</v>
      </c>
      <c r="E249" s="14" t="s">
        <v>15</v>
      </c>
      <c r="F249" s="30">
        <v>0.23402804299999999</v>
      </c>
      <c r="G249" s="24">
        <v>1.1576846E-2</v>
      </c>
      <c r="H249" s="24">
        <v>0.899642147</v>
      </c>
      <c r="I249" s="24">
        <v>0.94460179700000002</v>
      </c>
      <c r="J249" s="24">
        <v>0.95370278500000005</v>
      </c>
      <c r="K249" s="24">
        <v>6.0999999999999999E-5</v>
      </c>
      <c r="L249" s="32"/>
    </row>
    <row r="250" spans="2:12" ht="18" customHeight="1">
      <c r="B250" s="11">
        <v>2</v>
      </c>
      <c r="C250" s="12" t="s">
        <v>161</v>
      </c>
      <c r="D250" s="13" t="s">
        <v>11</v>
      </c>
      <c r="E250" s="14" t="s">
        <v>38</v>
      </c>
      <c r="F250" s="30">
        <v>-0.25269998799999999</v>
      </c>
      <c r="G250" s="24">
        <v>3.1583000000000002E-3</v>
      </c>
      <c r="H250" s="24">
        <v>0.27022773500000002</v>
      </c>
      <c r="I250" s="24">
        <v>0.323006444</v>
      </c>
      <c r="J250" s="24">
        <v>0.59812575899999998</v>
      </c>
      <c r="K250" s="24">
        <v>3.90625E-3</v>
      </c>
      <c r="L250" s="32"/>
    </row>
    <row r="251" spans="2:12" ht="18" customHeight="1">
      <c r="B251" s="11">
        <v>2</v>
      </c>
      <c r="C251" s="12" t="s">
        <v>161</v>
      </c>
      <c r="D251" s="13" t="s">
        <v>11</v>
      </c>
      <c r="E251" s="14" t="s">
        <v>44</v>
      </c>
      <c r="F251" s="30">
        <v>-0.29317485500000001</v>
      </c>
      <c r="G251" s="24">
        <v>8.2124969999999992E-3</v>
      </c>
      <c r="H251" s="24">
        <v>0.47178109000000001</v>
      </c>
      <c r="I251" s="24">
        <v>0.67713384600000004</v>
      </c>
      <c r="J251" s="24">
        <v>0.98663911900000001</v>
      </c>
      <c r="K251" s="24">
        <v>3.90625E-3</v>
      </c>
      <c r="L251" s="32"/>
    </row>
    <row r="252" spans="2:12" ht="18" customHeight="1">
      <c r="B252" s="11">
        <v>2</v>
      </c>
      <c r="C252" s="12" t="s">
        <v>162</v>
      </c>
      <c r="D252" s="13" t="s">
        <v>8</v>
      </c>
      <c r="E252" s="14" t="s">
        <v>54</v>
      </c>
      <c r="F252" s="30">
        <v>0.243932179</v>
      </c>
      <c r="G252" s="24">
        <v>6.5867180000000001E-3</v>
      </c>
      <c r="H252" s="24">
        <v>0.97772372399999996</v>
      </c>
      <c r="I252" s="24">
        <v>0.99218467399999999</v>
      </c>
      <c r="J252" s="24">
        <v>0.154044877</v>
      </c>
      <c r="K252" s="24">
        <v>3.125E-2</v>
      </c>
      <c r="L252" s="32"/>
    </row>
    <row r="253" spans="2:12" ht="18" customHeight="1">
      <c r="B253" s="11">
        <v>2</v>
      </c>
      <c r="C253" s="12" t="s">
        <v>162</v>
      </c>
      <c r="D253" s="13" t="s">
        <v>11</v>
      </c>
      <c r="E253" s="14" t="s">
        <v>70</v>
      </c>
      <c r="F253" s="30">
        <v>-0.24826925899999999</v>
      </c>
      <c r="G253" s="24">
        <v>3.1530000000000002E-4</v>
      </c>
      <c r="H253" s="24">
        <v>0.60041733100000005</v>
      </c>
      <c r="I253" s="24">
        <v>0.54078554000000001</v>
      </c>
      <c r="J253" s="24">
        <v>0.100944485</v>
      </c>
      <c r="K253" s="24">
        <v>3.125E-2</v>
      </c>
      <c r="L253" s="32"/>
    </row>
    <row r="254" spans="2:12" ht="18" customHeight="1">
      <c r="B254" s="11">
        <v>2</v>
      </c>
      <c r="C254" s="12" t="s">
        <v>163</v>
      </c>
      <c r="D254" s="13" t="s">
        <v>8</v>
      </c>
      <c r="E254" s="14" t="s">
        <v>86</v>
      </c>
      <c r="F254" s="30">
        <v>0.22416377000000001</v>
      </c>
      <c r="G254" s="24">
        <v>4.6119660000000003E-3</v>
      </c>
      <c r="H254" s="24">
        <v>0.39915659199999998</v>
      </c>
      <c r="I254" s="24">
        <v>0.29084948399999999</v>
      </c>
      <c r="J254" s="24">
        <v>0.24398790100000001</v>
      </c>
      <c r="K254" s="24">
        <v>3.125E-2</v>
      </c>
      <c r="L254" s="32"/>
    </row>
    <row r="255" spans="2:12" ht="18" customHeight="1">
      <c r="B255" s="11">
        <v>2</v>
      </c>
      <c r="C255" s="12" t="s">
        <v>163</v>
      </c>
      <c r="D255" s="13" t="s">
        <v>11</v>
      </c>
      <c r="E255" s="14" t="s">
        <v>81</v>
      </c>
      <c r="F255" s="30">
        <v>-0.23243817899999999</v>
      </c>
      <c r="G255" s="24">
        <v>3.4022660000000001E-3</v>
      </c>
      <c r="H255" s="24">
        <v>0.99361177499999997</v>
      </c>
      <c r="I255" s="24">
        <v>0.97844490299999998</v>
      </c>
      <c r="J255" s="24">
        <v>0.27749582900000003</v>
      </c>
      <c r="K255" s="24">
        <v>3.125E-2</v>
      </c>
      <c r="L255" s="32"/>
    </row>
    <row r="256" spans="2:12" ht="18" customHeight="1">
      <c r="B256" s="11">
        <v>2</v>
      </c>
      <c r="C256" s="12" t="s">
        <v>164</v>
      </c>
      <c r="D256" s="13" t="s">
        <v>8</v>
      </c>
      <c r="E256" s="14" t="s">
        <v>79</v>
      </c>
      <c r="F256" s="30">
        <v>0.23956033299999999</v>
      </c>
      <c r="G256" s="24">
        <v>9.4572349999999996E-3</v>
      </c>
      <c r="H256" s="24">
        <v>0.36544464900000001</v>
      </c>
      <c r="I256" s="24">
        <v>0.30456918300000002</v>
      </c>
      <c r="J256" s="24">
        <v>0.27890932699999998</v>
      </c>
      <c r="K256" s="24">
        <v>3.9176940000000002E-3</v>
      </c>
      <c r="L256" s="32"/>
    </row>
    <row r="257" spans="2:12" ht="18" customHeight="1">
      <c r="B257" s="11">
        <v>2</v>
      </c>
      <c r="C257" s="12" t="s">
        <v>164</v>
      </c>
      <c r="D257" s="13" t="s">
        <v>8</v>
      </c>
      <c r="E257" s="14" t="s">
        <v>63</v>
      </c>
      <c r="F257" s="30">
        <v>0.34838726800000003</v>
      </c>
      <c r="G257" s="24">
        <v>5.2150999999999999E-4</v>
      </c>
      <c r="H257" s="24">
        <v>0.99257068599999998</v>
      </c>
      <c r="I257" s="24">
        <v>0.98994505499999996</v>
      </c>
      <c r="J257" s="24">
        <v>5.1161760000000001E-2</v>
      </c>
      <c r="K257" s="24">
        <v>3.8099999999999999E-6</v>
      </c>
      <c r="L257" s="32"/>
    </row>
    <row r="258" spans="2:12" ht="18" customHeight="1">
      <c r="B258" s="11">
        <v>2</v>
      </c>
      <c r="C258" s="12" t="s">
        <v>165</v>
      </c>
      <c r="D258" s="13" t="s">
        <v>11</v>
      </c>
      <c r="E258" s="14" t="s">
        <v>100</v>
      </c>
      <c r="F258" s="30">
        <v>-0.26494640600000002</v>
      </c>
      <c r="G258" s="24">
        <v>3.0440905000000001E-2</v>
      </c>
      <c r="H258" s="24">
        <v>0.70470549800000004</v>
      </c>
      <c r="I258" s="24">
        <v>0.76852537200000004</v>
      </c>
      <c r="J258" s="24">
        <v>0.95494167500000005</v>
      </c>
      <c r="K258" s="24">
        <v>4.8828100000000002E-4</v>
      </c>
      <c r="L258" s="32"/>
    </row>
    <row r="259" spans="2:12" ht="18" customHeight="1">
      <c r="B259" s="11">
        <v>2</v>
      </c>
      <c r="C259" s="12" t="s">
        <v>165</v>
      </c>
      <c r="D259" s="13" t="s">
        <v>8</v>
      </c>
      <c r="E259" s="14" t="s">
        <v>24</v>
      </c>
      <c r="F259" s="30">
        <v>0.20405985900000001</v>
      </c>
      <c r="G259" s="24">
        <v>1.0303444E-2</v>
      </c>
      <c r="H259" s="24">
        <v>0.15232488399999999</v>
      </c>
      <c r="I259" s="24">
        <v>0.12262540800000001</v>
      </c>
      <c r="J259" s="24">
        <v>0.10773746400000001</v>
      </c>
      <c r="K259" s="24">
        <v>2.4414100000000002E-4</v>
      </c>
      <c r="L259" s="32"/>
    </row>
    <row r="260" spans="2:12" ht="18" customHeight="1">
      <c r="B260" s="11">
        <v>2</v>
      </c>
      <c r="C260" s="12" t="s">
        <v>166</v>
      </c>
      <c r="D260" s="13" t="s">
        <v>11</v>
      </c>
      <c r="E260" s="14" t="s">
        <v>100</v>
      </c>
      <c r="F260" s="30">
        <v>-0.25443558300000002</v>
      </c>
      <c r="G260" s="24">
        <v>1.1111283E-2</v>
      </c>
      <c r="H260" s="24">
        <v>0.35336831699999999</v>
      </c>
      <c r="I260" s="24">
        <v>0.76312806099999997</v>
      </c>
      <c r="J260" s="24">
        <v>0.72838887900000004</v>
      </c>
      <c r="K260" s="24">
        <v>3.90625E-3</v>
      </c>
      <c r="L260" s="32"/>
    </row>
    <row r="261" spans="2:12" ht="18" customHeight="1">
      <c r="B261" s="11">
        <v>2</v>
      </c>
      <c r="C261" s="12" t="s">
        <v>166</v>
      </c>
      <c r="D261" s="13" t="s">
        <v>11</v>
      </c>
      <c r="E261" s="14" t="s">
        <v>63</v>
      </c>
      <c r="F261" s="30">
        <v>-0.35525357099999999</v>
      </c>
      <c r="G261" s="24">
        <v>9.6733180000000002E-3</v>
      </c>
      <c r="H261" s="24">
        <v>0.43679240899999999</v>
      </c>
      <c r="I261" s="24">
        <v>0.65832622699999999</v>
      </c>
      <c r="J261" s="24">
        <v>0.985711165</v>
      </c>
      <c r="K261" s="24">
        <v>3.90625E-2</v>
      </c>
      <c r="L261" s="32"/>
    </row>
    <row r="262" spans="2:12" ht="18" customHeight="1">
      <c r="B262" s="11">
        <v>2</v>
      </c>
      <c r="C262" s="12" t="s">
        <v>167</v>
      </c>
      <c r="D262" s="13" t="s">
        <v>11</v>
      </c>
      <c r="E262" s="14" t="s">
        <v>44</v>
      </c>
      <c r="F262" s="30">
        <v>-0.33392738900000002</v>
      </c>
      <c r="G262" s="24">
        <v>2.0200000000000001E-9</v>
      </c>
      <c r="H262" s="24">
        <v>7.9937635000000007E-2</v>
      </c>
      <c r="I262" s="24">
        <v>0.44934468999999999</v>
      </c>
      <c r="J262" s="24">
        <v>0.44010622999999999</v>
      </c>
      <c r="K262" s="24">
        <v>1.52588E-4</v>
      </c>
      <c r="L262" s="32"/>
    </row>
    <row r="263" spans="2:12" ht="18" customHeight="1">
      <c r="B263" s="11">
        <v>2</v>
      </c>
      <c r="C263" s="12" t="s">
        <v>167</v>
      </c>
      <c r="D263" s="13" t="s">
        <v>8</v>
      </c>
      <c r="E263" s="14" t="s">
        <v>63</v>
      </c>
      <c r="F263" s="30">
        <v>0.288739144</v>
      </c>
      <c r="G263" s="24">
        <v>8.8619479999999997E-3</v>
      </c>
      <c r="H263" s="24">
        <v>0.74555005699999999</v>
      </c>
      <c r="I263" s="24">
        <v>0.68345183600000003</v>
      </c>
      <c r="J263" s="24">
        <v>0.180503318</v>
      </c>
      <c r="K263" s="24">
        <v>8.3923299999999999E-4</v>
      </c>
      <c r="L263" s="32"/>
    </row>
    <row r="264" spans="2:12" ht="18" customHeight="1">
      <c r="B264" s="11">
        <v>2</v>
      </c>
      <c r="C264" s="12" t="s">
        <v>168</v>
      </c>
      <c r="D264" s="13" t="s">
        <v>8</v>
      </c>
      <c r="E264" s="14" t="s">
        <v>14</v>
      </c>
      <c r="F264" s="30">
        <v>0.28689693399999999</v>
      </c>
      <c r="G264" s="24">
        <v>1.6922689999999999E-3</v>
      </c>
      <c r="H264" s="24">
        <v>0.49372478199999997</v>
      </c>
      <c r="I264" s="24">
        <v>0.461430911</v>
      </c>
      <c r="J264" s="24">
        <v>0.81409524799999999</v>
      </c>
      <c r="K264" s="24">
        <v>1.5625E-2</v>
      </c>
      <c r="L264" s="32"/>
    </row>
    <row r="265" spans="2:12" ht="18" customHeight="1">
      <c r="B265" s="11">
        <v>2</v>
      </c>
      <c r="C265" s="12" t="s">
        <v>168</v>
      </c>
      <c r="D265" s="13" t="s">
        <v>8</v>
      </c>
      <c r="E265" s="14" t="s">
        <v>24</v>
      </c>
      <c r="F265" s="30">
        <v>0.428862888</v>
      </c>
      <c r="G265" s="24">
        <v>1.2099999999999999E-5</v>
      </c>
      <c r="H265" s="24">
        <v>0.47627138899999999</v>
      </c>
      <c r="I265" s="24">
        <v>0.40621136899999999</v>
      </c>
      <c r="J265" s="24">
        <v>8.8653523999999997E-2</v>
      </c>
      <c r="K265" s="24">
        <v>3.125E-2</v>
      </c>
      <c r="L265" s="32"/>
    </row>
    <row r="266" spans="2:12" ht="18" customHeight="1">
      <c r="B266" s="11">
        <v>2</v>
      </c>
      <c r="C266" s="12" t="s">
        <v>169</v>
      </c>
      <c r="D266" s="13" t="s">
        <v>11</v>
      </c>
      <c r="E266" s="14" t="s">
        <v>79</v>
      </c>
      <c r="F266" s="30">
        <v>-0.49448393600000001</v>
      </c>
      <c r="G266" s="24">
        <v>3.0899999999999999E-5</v>
      </c>
      <c r="H266" s="24">
        <v>0.86779838899999995</v>
      </c>
      <c r="I266" s="24">
        <v>0.94242599000000005</v>
      </c>
      <c r="J266" s="24">
        <v>0.459865095</v>
      </c>
      <c r="K266" s="24">
        <v>1.5075684000000001E-2</v>
      </c>
      <c r="L266" s="32"/>
    </row>
    <row r="267" spans="2:12" ht="18" customHeight="1">
      <c r="B267" s="11">
        <v>2</v>
      </c>
      <c r="C267" s="12" t="s">
        <v>169</v>
      </c>
      <c r="D267" s="13" t="s">
        <v>8</v>
      </c>
      <c r="E267" s="14" t="s">
        <v>100</v>
      </c>
      <c r="F267" s="30">
        <v>0.26462332900000002</v>
      </c>
      <c r="G267" s="24">
        <v>4.0435860000000001E-3</v>
      </c>
      <c r="H267" s="24">
        <v>0.52570328399999999</v>
      </c>
      <c r="I267" s="24">
        <v>0.44746042600000002</v>
      </c>
      <c r="J267" s="24">
        <v>0.15597413800000001</v>
      </c>
      <c r="K267" s="24">
        <v>6.0999999999999999E-5</v>
      </c>
      <c r="L267" s="32"/>
    </row>
    <row r="268" spans="2:12" ht="18" customHeight="1">
      <c r="B268" s="11">
        <v>2</v>
      </c>
      <c r="C268" s="12" t="s">
        <v>170</v>
      </c>
      <c r="D268" s="13" t="s">
        <v>8</v>
      </c>
      <c r="E268" s="14" t="s">
        <v>12</v>
      </c>
      <c r="F268" s="30">
        <v>0.271513214</v>
      </c>
      <c r="G268" s="24">
        <v>3.7108124999999999E-2</v>
      </c>
      <c r="H268" s="24">
        <v>0.468527468</v>
      </c>
      <c r="I268" s="24">
        <v>0.54779129599999998</v>
      </c>
      <c r="J268" s="24">
        <v>0.66454326200000002</v>
      </c>
      <c r="K268" s="24">
        <v>9.765625E-3</v>
      </c>
      <c r="L268" s="32"/>
    </row>
    <row r="269" spans="2:12" ht="18" customHeight="1">
      <c r="B269" s="11">
        <v>2</v>
      </c>
      <c r="C269" s="12" t="s">
        <v>170</v>
      </c>
      <c r="D269" s="13" t="s">
        <v>8</v>
      </c>
      <c r="E269" s="14" t="s">
        <v>100</v>
      </c>
      <c r="F269" s="30">
        <v>0.229553956</v>
      </c>
      <c r="G269" s="24">
        <v>2.8220096E-2</v>
      </c>
      <c r="H269" s="24">
        <v>0.42843219399999999</v>
      </c>
      <c r="I269" s="24">
        <v>0.58185629100000003</v>
      </c>
      <c r="J269" s="24">
        <v>0.53972183699999998</v>
      </c>
      <c r="K269" s="24">
        <v>2.9296880000000002E-3</v>
      </c>
      <c r="L269" s="32"/>
    </row>
    <row r="270" spans="2:12" ht="18" customHeight="1">
      <c r="B270" s="11">
        <v>2</v>
      </c>
      <c r="C270" s="12" t="s">
        <v>171</v>
      </c>
      <c r="D270" s="13" t="s">
        <v>8</v>
      </c>
      <c r="E270" s="14" t="s">
        <v>38</v>
      </c>
      <c r="F270" s="30">
        <v>0.31133127599999999</v>
      </c>
      <c r="G270" s="24">
        <v>2.2302680000000001E-3</v>
      </c>
      <c r="H270" s="24">
        <v>0.71999308299999998</v>
      </c>
      <c r="I270" s="24">
        <v>0.89936997100000005</v>
      </c>
      <c r="J270" s="24">
        <v>7.5119022999999993E-2</v>
      </c>
      <c r="K270" s="24">
        <v>3.125E-2</v>
      </c>
      <c r="L270" s="32"/>
    </row>
    <row r="271" spans="2:12" ht="18" customHeight="1">
      <c r="B271" s="11">
        <v>2</v>
      </c>
      <c r="C271" s="12" t="s">
        <v>171</v>
      </c>
      <c r="D271" s="13" t="s">
        <v>8</v>
      </c>
      <c r="E271" s="14" t="s">
        <v>54</v>
      </c>
      <c r="F271" s="30">
        <v>0.37392990999999998</v>
      </c>
      <c r="G271" s="24">
        <v>3.5932221E-2</v>
      </c>
      <c r="H271" s="24">
        <v>5.1841665000000002E-2</v>
      </c>
      <c r="I271" s="24">
        <v>7.2883433999999997E-2</v>
      </c>
      <c r="J271" s="24">
        <v>0.85791972900000002</v>
      </c>
      <c r="K271" s="24">
        <v>3.125E-2</v>
      </c>
      <c r="L271" s="32"/>
    </row>
    <row r="272" spans="2:12" ht="18" customHeight="1">
      <c r="B272" s="11">
        <v>2</v>
      </c>
      <c r="C272" s="12" t="s">
        <v>172</v>
      </c>
      <c r="D272" s="13" t="s">
        <v>8</v>
      </c>
      <c r="E272" s="14" t="s">
        <v>15</v>
      </c>
      <c r="F272" s="30">
        <v>0.24871690199999999</v>
      </c>
      <c r="G272" s="24">
        <v>1.8583588000000002E-2</v>
      </c>
      <c r="H272" s="24">
        <v>0.105918294</v>
      </c>
      <c r="I272" s="24">
        <v>6.8908338999999999E-2</v>
      </c>
      <c r="J272" s="24">
        <v>0.16355388600000001</v>
      </c>
      <c r="K272" s="24">
        <v>7.8125E-3</v>
      </c>
      <c r="L272" s="32"/>
    </row>
    <row r="273" spans="2:12" ht="18" customHeight="1">
      <c r="B273" s="11">
        <v>2</v>
      </c>
      <c r="C273" s="12" t="s">
        <v>172</v>
      </c>
      <c r="D273" s="13" t="s">
        <v>8</v>
      </c>
      <c r="E273" s="14" t="s">
        <v>100</v>
      </c>
      <c r="F273" s="30">
        <v>0.26611005399999998</v>
      </c>
      <c r="G273" s="24">
        <v>1.0198531E-2</v>
      </c>
      <c r="H273" s="24">
        <v>0.69218165300000001</v>
      </c>
      <c r="I273" s="24">
        <v>0.80145591599999999</v>
      </c>
      <c r="J273" s="24">
        <v>0.56073348899999997</v>
      </c>
      <c r="K273" s="24">
        <v>3.90625E-3</v>
      </c>
      <c r="L273" s="32"/>
    </row>
    <row r="274" spans="2:12" ht="18" customHeight="1">
      <c r="B274" s="11">
        <v>2</v>
      </c>
      <c r="C274" s="12" t="s">
        <v>173</v>
      </c>
      <c r="D274" s="13" t="s">
        <v>8</v>
      </c>
      <c r="E274" s="14" t="s">
        <v>38</v>
      </c>
      <c r="F274" s="30">
        <v>0.22676088699999999</v>
      </c>
      <c r="G274" s="24">
        <v>9.7677010000000002E-3</v>
      </c>
      <c r="H274" s="24">
        <v>0.31753105500000001</v>
      </c>
      <c r="I274" s="24">
        <v>0.242386717</v>
      </c>
      <c r="J274" s="24">
        <v>0.28367182299999999</v>
      </c>
      <c r="K274" s="24">
        <v>1.5625E-2</v>
      </c>
      <c r="L274" s="32"/>
    </row>
    <row r="275" spans="2:12" ht="18" customHeight="1">
      <c r="B275" s="11">
        <v>2</v>
      </c>
      <c r="C275" s="12" t="s">
        <v>173</v>
      </c>
      <c r="D275" s="13" t="s">
        <v>11</v>
      </c>
      <c r="E275" s="14" t="s">
        <v>54</v>
      </c>
      <c r="F275" s="30">
        <v>-0.21493093699999999</v>
      </c>
      <c r="G275" s="24">
        <v>2.4705423000000001E-2</v>
      </c>
      <c r="H275" s="24">
        <v>0.62336415300000003</v>
      </c>
      <c r="I275" s="24">
        <v>0.49494644599999998</v>
      </c>
      <c r="J275" s="24">
        <v>0.56941760799999996</v>
      </c>
      <c r="K275" s="24">
        <v>1.5625E-2</v>
      </c>
      <c r="L275" s="32"/>
    </row>
    <row r="276" spans="2:12" ht="18" customHeight="1">
      <c r="B276" s="11">
        <v>2</v>
      </c>
      <c r="C276" s="12" t="s">
        <v>174</v>
      </c>
      <c r="D276" s="13" t="s">
        <v>8</v>
      </c>
      <c r="E276" s="14" t="s">
        <v>76</v>
      </c>
      <c r="F276" s="30">
        <v>0.408528752</v>
      </c>
      <c r="G276" s="24">
        <v>1.91027E-4</v>
      </c>
      <c r="H276" s="24">
        <v>0.15254026200000001</v>
      </c>
      <c r="I276" s="24">
        <v>9.1654244999999995E-2</v>
      </c>
      <c r="J276" s="24">
        <v>0.659124445</v>
      </c>
      <c r="K276" s="24">
        <v>3.125E-2</v>
      </c>
      <c r="L276" s="32"/>
    </row>
    <row r="277" spans="2:12" ht="18" customHeight="1">
      <c r="B277" s="11">
        <v>2</v>
      </c>
      <c r="C277" s="12" t="s">
        <v>174</v>
      </c>
      <c r="D277" s="13" t="s">
        <v>11</v>
      </c>
      <c r="E277" s="14" t="s">
        <v>21</v>
      </c>
      <c r="F277" s="30">
        <v>-0.31799703000000001</v>
      </c>
      <c r="G277" s="24">
        <v>7.8128710000000007E-3</v>
      </c>
      <c r="H277" s="24">
        <v>0.17730952</v>
      </c>
      <c r="I277" s="24">
        <v>0.31263161</v>
      </c>
      <c r="J277" s="24">
        <v>0.40179901099999998</v>
      </c>
      <c r="K277" s="24">
        <v>3.125E-2</v>
      </c>
      <c r="L277" s="32"/>
    </row>
    <row r="278" spans="2:12" ht="18" customHeight="1">
      <c r="B278" s="11">
        <v>2</v>
      </c>
      <c r="C278" s="12" t="s">
        <v>175</v>
      </c>
      <c r="D278" s="13" t="s">
        <v>11</v>
      </c>
      <c r="E278" s="14" t="s">
        <v>54</v>
      </c>
      <c r="F278" s="30">
        <v>-0.23145945500000001</v>
      </c>
      <c r="G278" s="24">
        <v>6.4630069999999998E-3</v>
      </c>
      <c r="H278" s="24">
        <v>0.97060871100000001</v>
      </c>
      <c r="I278" s="24">
        <v>0.93303122500000002</v>
      </c>
      <c r="J278" s="24">
        <v>0.34900812399999998</v>
      </c>
      <c r="K278" s="24">
        <v>3.125E-2</v>
      </c>
      <c r="L278" s="32"/>
    </row>
    <row r="279" spans="2:12" ht="18" customHeight="1">
      <c r="B279" s="11">
        <v>2</v>
      </c>
      <c r="C279" s="12" t="s">
        <v>175</v>
      </c>
      <c r="D279" s="13" t="s">
        <v>8</v>
      </c>
      <c r="E279" s="14" t="s">
        <v>52</v>
      </c>
      <c r="F279" s="30">
        <v>0.22900039599999999</v>
      </c>
      <c r="G279" s="24">
        <v>9.7495500000000001E-4</v>
      </c>
      <c r="H279" s="24">
        <v>0.190620654</v>
      </c>
      <c r="I279" s="24">
        <v>0.117058179</v>
      </c>
      <c r="J279" s="24">
        <v>0.28427266800000001</v>
      </c>
      <c r="K279" s="24">
        <v>3.125E-2</v>
      </c>
      <c r="L279" s="32"/>
    </row>
    <row r="280" spans="2:12" ht="18" customHeight="1">
      <c r="B280" s="11">
        <v>2</v>
      </c>
      <c r="C280" s="12" t="s">
        <v>176</v>
      </c>
      <c r="D280" s="13" t="s">
        <v>8</v>
      </c>
      <c r="E280" s="14" t="s">
        <v>44</v>
      </c>
      <c r="F280" s="30">
        <v>0.30757085099999998</v>
      </c>
      <c r="G280" s="24">
        <v>1.74E-7</v>
      </c>
      <c r="H280" s="24">
        <v>0.91448580800000001</v>
      </c>
      <c r="I280" s="24">
        <v>0.88281801500000001</v>
      </c>
      <c r="J280" s="24">
        <v>0.16180182900000001</v>
      </c>
      <c r="K280" s="24">
        <v>3.0499999999999999E-5</v>
      </c>
      <c r="L280" s="32"/>
    </row>
    <row r="281" spans="2:12" ht="18" customHeight="1">
      <c r="B281" s="11">
        <v>2</v>
      </c>
      <c r="C281" s="12" t="s">
        <v>176</v>
      </c>
      <c r="D281" s="13" t="s">
        <v>8</v>
      </c>
      <c r="E281" s="14" t="s">
        <v>48</v>
      </c>
      <c r="F281" s="30">
        <v>0.21426510600000001</v>
      </c>
      <c r="G281" s="24">
        <v>5.5486270000000004E-3</v>
      </c>
      <c r="H281" s="24">
        <v>0.203452142</v>
      </c>
      <c r="I281" s="24">
        <v>0.15659156599999999</v>
      </c>
      <c r="J281" s="24">
        <v>0.34298275499999997</v>
      </c>
      <c r="K281" s="24">
        <v>3.0517599999999999E-4</v>
      </c>
      <c r="L281" s="32"/>
    </row>
    <row r="282" spans="2:12" ht="18" customHeight="1">
      <c r="B282" s="11">
        <v>2</v>
      </c>
      <c r="C282" s="12" t="s">
        <v>177</v>
      </c>
      <c r="D282" s="13" t="s">
        <v>8</v>
      </c>
      <c r="E282" s="14" t="s">
        <v>21</v>
      </c>
      <c r="F282" s="30">
        <v>0.20728550300000001</v>
      </c>
      <c r="G282" s="24">
        <v>7.1600000000000006E-5</v>
      </c>
      <c r="H282" s="24">
        <v>0.86005734300000003</v>
      </c>
      <c r="I282" s="24">
        <v>0.82302162899999998</v>
      </c>
      <c r="J282" s="24">
        <v>0.26707251599999998</v>
      </c>
      <c r="K282" s="24">
        <v>1.5625E-2</v>
      </c>
      <c r="L282" s="32"/>
    </row>
    <row r="283" spans="2:12" ht="18" customHeight="1">
      <c r="B283" s="11">
        <v>2</v>
      </c>
      <c r="C283" s="12" t="s">
        <v>177</v>
      </c>
      <c r="D283" s="13" t="s">
        <v>11</v>
      </c>
      <c r="E283" s="14" t="s">
        <v>48</v>
      </c>
      <c r="F283" s="30">
        <v>-0.23912</v>
      </c>
      <c r="G283" s="24">
        <v>1.9827769999999998E-3</v>
      </c>
      <c r="H283" s="24">
        <v>0.49850946800000001</v>
      </c>
      <c r="I283" s="24">
        <v>0.59332182099999997</v>
      </c>
      <c r="J283" s="24">
        <v>0.46999640399999998</v>
      </c>
      <c r="K283" s="24">
        <v>1.5625E-2</v>
      </c>
      <c r="L283" s="32"/>
    </row>
    <row r="284" spans="2:12" ht="18" customHeight="1">
      <c r="B284" s="11">
        <v>2</v>
      </c>
      <c r="C284" s="12" t="s">
        <v>178</v>
      </c>
      <c r="D284" s="13" t="s">
        <v>11</v>
      </c>
      <c r="E284" s="14" t="s">
        <v>76</v>
      </c>
      <c r="F284" s="30">
        <v>-0.237789733</v>
      </c>
      <c r="G284" s="24">
        <v>5.3999999999999998E-5</v>
      </c>
      <c r="H284" s="24">
        <v>0.89818189900000001</v>
      </c>
      <c r="I284" s="24">
        <v>0.94626327499999996</v>
      </c>
      <c r="J284" s="24">
        <v>8.3024670999999994E-2</v>
      </c>
      <c r="K284" s="24">
        <v>7.8125E-3</v>
      </c>
      <c r="L284" s="32"/>
    </row>
    <row r="285" spans="2:12" ht="18" customHeight="1">
      <c r="B285" s="11">
        <v>2</v>
      </c>
      <c r="C285" s="12" t="s">
        <v>178</v>
      </c>
      <c r="D285" s="13" t="s">
        <v>8</v>
      </c>
      <c r="E285" s="14" t="s">
        <v>44</v>
      </c>
      <c r="F285" s="30">
        <v>0.35537413099999998</v>
      </c>
      <c r="G285" s="24">
        <v>2.5700000000000001E-5</v>
      </c>
      <c r="H285" s="24">
        <v>0.74030826400000005</v>
      </c>
      <c r="I285" s="24">
        <v>0.65621127599999995</v>
      </c>
      <c r="J285" s="24">
        <v>0.185229279</v>
      </c>
      <c r="K285" s="24">
        <v>7.8125E-3</v>
      </c>
      <c r="L285" s="32"/>
    </row>
    <row r="286" spans="2:12" ht="18" customHeight="1">
      <c r="B286" s="11">
        <v>2</v>
      </c>
      <c r="C286" s="12" t="s">
        <v>179</v>
      </c>
      <c r="D286" s="13" t="s">
        <v>11</v>
      </c>
      <c r="E286" s="14" t="s">
        <v>19</v>
      </c>
      <c r="F286" s="30">
        <v>-0.44376060699999997</v>
      </c>
      <c r="G286" s="24">
        <v>4.7467550000000001E-3</v>
      </c>
      <c r="H286" s="24">
        <v>0.70893478700000001</v>
      </c>
      <c r="I286" s="24">
        <v>0.72171258900000002</v>
      </c>
      <c r="J286" s="24">
        <v>0.73506623900000001</v>
      </c>
      <c r="K286" s="24">
        <v>3.125E-2</v>
      </c>
      <c r="L286" s="32"/>
    </row>
    <row r="287" spans="2:12" ht="18" customHeight="1">
      <c r="B287" s="11">
        <v>2</v>
      </c>
      <c r="C287" s="12" t="s">
        <v>179</v>
      </c>
      <c r="D287" s="13" t="s">
        <v>11</v>
      </c>
      <c r="E287" s="14" t="s">
        <v>52</v>
      </c>
      <c r="F287" s="30">
        <v>-0.24255200099999999</v>
      </c>
      <c r="G287" s="24">
        <v>5.6634579999999997E-3</v>
      </c>
      <c r="H287" s="24">
        <v>0.746635308</v>
      </c>
      <c r="I287" s="24">
        <v>0.61056491300000004</v>
      </c>
      <c r="J287" s="24">
        <v>0.282853945</v>
      </c>
      <c r="K287" s="24">
        <v>3.125E-2</v>
      </c>
      <c r="L287" s="32"/>
    </row>
    <row r="288" spans="2:12" ht="18" customHeight="1">
      <c r="B288" s="11">
        <v>2</v>
      </c>
      <c r="C288" s="12" t="s">
        <v>180</v>
      </c>
      <c r="D288" s="13" t="s">
        <v>11</v>
      </c>
      <c r="E288" s="14" t="s">
        <v>21</v>
      </c>
      <c r="F288" s="30">
        <v>-0.21148626000000001</v>
      </c>
      <c r="G288" s="24">
        <v>7.8383200000000004E-4</v>
      </c>
      <c r="H288" s="24">
        <v>0.63153523499999997</v>
      </c>
      <c r="I288" s="24">
        <v>0.612815094</v>
      </c>
      <c r="J288" s="24">
        <v>6.2388529999999998E-2</v>
      </c>
      <c r="K288" s="24">
        <v>2.4414100000000002E-4</v>
      </c>
      <c r="L288" s="32"/>
    </row>
    <row r="289" spans="2:12" ht="18" customHeight="1">
      <c r="B289" s="11">
        <v>2</v>
      </c>
      <c r="C289" s="12" t="s">
        <v>180</v>
      </c>
      <c r="D289" s="13" t="s">
        <v>8</v>
      </c>
      <c r="E289" s="14" t="s">
        <v>14</v>
      </c>
      <c r="F289" s="30">
        <v>0.20080240299999999</v>
      </c>
      <c r="G289" s="24">
        <v>3.345125E-3</v>
      </c>
      <c r="H289" s="24">
        <v>0.54549894600000004</v>
      </c>
      <c r="I289" s="24">
        <v>0.48347752500000002</v>
      </c>
      <c r="J289" s="24">
        <v>0.135051755</v>
      </c>
      <c r="K289" s="24">
        <v>2.4414100000000002E-4</v>
      </c>
      <c r="L289" s="32"/>
    </row>
    <row r="290" spans="2:12" ht="18" customHeight="1">
      <c r="B290" s="11">
        <v>2</v>
      </c>
      <c r="C290" s="12" t="s">
        <v>181</v>
      </c>
      <c r="D290" s="13" t="s">
        <v>8</v>
      </c>
      <c r="E290" s="14" t="s">
        <v>79</v>
      </c>
      <c r="F290" s="30">
        <v>0.25487359300000001</v>
      </c>
      <c r="G290" s="24">
        <v>6.8431890000000004E-3</v>
      </c>
      <c r="H290" s="24">
        <v>0.41916509000000002</v>
      </c>
      <c r="I290" s="24">
        <v>0.42138985099999998</v>
      </c>
      <c r="J290" s="24">
        <v>0.94255889599999998</v>
      </c>
      <c r="K290" s="24">
        <v>2.6641846E-2</v>
      </c>
      <c r="L290" s="32"/>
    </row>
    <row r="291" spans="2:12" ht="18" customHeight="1">
      <c r="B291" s="11">
        <v>2</v>
      </c>
      <c r="C291" s="12" t="s">
        <v>181</v>
      </c>
      <c r="D291" s="13" t="s">
        <v>11</v>
      </c>
      <c r="E291" s="14" t="s">
        <v>15</v>
      </c>
      <c r="F291" s="30">
        <v>-0.24581103900000001</v>
      </c>
      <c r="G291" s="24">
        <v>1.7098300000000001E-4</v>
      </c>
      <c r="H291" s="24">
        <v>0.17414913400000001</v>
      </c>
      <c r="I291" s="24">
        <v>0.13786739100000001</v>
      </c>
      <c r="J291" s="24">
        <v>0.13673006300000001</v>
      </c>
      <c r="K291" s="24">
        <v>3.9482100000000001E-4</v>
      </c>
      <c r="L291" s="32"/>
    </row>
    <row r="292" spans="2:12" ht="18" customHeight="1">
      <c r="B292" s="11">
        <v>2</v>
      </c>
      <c r="C292" s="12" t="s">
        <v>182</v>
      </c>
      <c r="D292" s="13" t="s">
        <v>8</v>
      </c>
      <c r="E292" s="14" t="s">
        <v>48</v>
      </c>
      <c r="F292" s="30">
        <v>0.34677185799999999</v>
      </c>
      <c r="G292" s="24">
        <v>1.645994E-3</v>
      </c>
      <c r="H292" s="24">
        <v>0.51963555100000003</v>
      </c>
      <c r="I292" s="24">
        <v>0.89197947700000002</v>
      </c>
      <c r="J292" s="24">
        <v>0.54120612899999998</v>
      </c>
      <c r="K292" s="24">
        <v>3.90625E-3</v>
      </c>
      <c r="L292" s="32"/>
    </row>
    <row r="293" spans="2:12" ht="18" customHeight="1">
      <c r="B293" s="11">
        <v>2</v>
      </c>
      <c r="C293" s="12" t="s">
        <v>182</v>
      </c>
      <c r="D293" s="13" t="s">
        <v>11</v>
      </c>
      <c r="E293" s="14" t="s">
        <v>59</v>
      </c>
      <c r="F293" s="30">
        <v>-0.24114166500000001</v>
      </c>
      <c r="G293" s="24">
        <v>3.2010300000000002E-4</v>
      </c>
      <c r="H293" s="24">
        <v>0.46321607199999998</v>
      </c>
      <c r="I293" s="24">
        <v>0.35985268599999998</v>
      </c>
      <c r="J293" s="24">
        <v>0.20572932099999999</v>
      </c>
      <c r="K293" s="24">
        <v>3.90625E-3</v>
      </c>
      <c r="L293" s="32"/>
    </row>
    <row r="294" spans="2:12" ht="18" customHeight="1">
      <c r="B294" s="11">
        <v>2</v>
      </c>
      <c r="C294" s="12" t="s">
        <v>183</v>
      </c>
      <c r="D294" s="13" t="s">
        <v>11</v>
      </c>
      <c r="E294" s="14" t="s">
        <v>44</v>
      </c>
      <c r="F294" s="30">
        <v>-0.40261025</v>
      </c>
      <c r="G294" s="24">
        <v>5.8763849999999996E-3</v>
      </c>
      <c r="H294" s="24">
        <v>0.83095401400000002</v>
      </c>
      <c r="I294" s="24">
        <v>0.83835167499999996</v>
      </c>
      <c r="J294" s="24">
        <v>0.78500855800000002</v>
      </c>
      <c r="K294" s="24">
        <v>3.125E-2</v>
      </c>
      <c r="L294" s="32"/>
    </row>
    <row r="295" spans="2:12" ht="18" customHeight="1">
      <c r="B295" s="11">
        <v>2</v>
      </c>
      <c r="C295" s="12" t="s">
        <v>183</v>
      </c>
      <c r="D295" s="13" t="s">
        <v>8</v>
      </c>
      <c r="E295" s="14" t="s">
        <v>59</v>
      </c>
      <c r="F295" s="30">
        <v>0.309030996</v>
      </c>
      <c r="G295" s="24">
        <v>7.6050329999999998E-3</v>
      </c>
      <c r="H295" s="24">
        <v>0.29777688200000002</v>
      </c>
      <c r="I295" s="24">
        <v>0.293497442</v>
      </c>
      <c r="J295" s="24">
        <v>0.91039130700000004</v>
      </c>
      <c r="K295" s="24">
        <v>3.125E-2</v>
      </c>
      <c r="L295" s="32"/>
    </row>
    <row r="296" spans="2:12" ht="18" customHeight="1">
      <c r="B296" s="11">
        <v>2</v>
      </c>
      <c r="C296" s="12" t="s">
        <v>184</v>
      </c>
      <c r="D296" s="13" t="s">
        <v>8</v>
      </c>
      <c r="E296" s="14" t="s">
        <v>19</v>
      </c>
      <c r="F296" s="30">
        <v>0.25932265799999998</v>
      </c>
      <c r="G296" s="24">
        <v>1.5871539999999999E-3</v>
      </c>
      <c r="H296" s="24">
        <v>0.652520722</v>
      </c>
      <c r="I296" s="24">
        <v>0.56422495800000005</v>
      </c>
      <c r="J296" s="24">
        <v>0.49343278600000001</v>
      </c>
      <c r="K296" s="24">
        <v>3.90625E-3</v>
      </c>
      <c r="L296" s="32"/>
    </row>
    <row r="297" spans="2:12" ht="18" customHeight="1">
      <c r="B297" s="11">
        <v>2</v>
      </c>
      <c r="C297" s="12" t="s">
        <v>184</v>
      </c>
      <c r="D297" s="13" t="s">
        <v>8</v>
      </c>
      <c r="E297" s="14" t="s">
        <v>48</v>
      </c>
      <c r="F297" s="30">
        <v>0.27227186199999998</v>
      </c>
      <c r="G297" s="24">
        <v>5.3801320000000001E-3</v>
      </c>
      <c r="H297" s="24">
        <v>0.70815882799999996</v>
      </c>
      <c r="I297" s="24">
        <v>0.60990593199999998</v>
      </c>
      <c r="J297" s="24">
        <v>0.46188196100000001</v>
      </c>
      <c r="K297" s="24">
        <v>7.8125E-3</v>
      </c>
      <c r="L297" s="32"/>
    </row>
    <row r="298" spans="2:12" ht="18" customHeight="1">
      <c r="B298" s="11">
        <v>2</v>
      </c>
      <c r="C298" s="12" t="s">
        <v>185</v>
      </c>
      <c r="D298" s="13" t="s">
        <v>8</v>
      </c>
      <c r="E298" s="14" t="s">
        <v>38</v>
      </c>
      <c r="F298" s="30">
        <v>0.22106429399999999</v>
      </c>
      <c r="G298" s="24">
        <v>2.6458651E-2</v>
      </c>
      <c r="H298" s="24">
        <v>0.103191572</v>
      </c>
      <c r="I298" s="24">
        <v>0.976227336</v>
      </c>
      <c r="J298" s="24">
        <v>0.88528444900000003</v>
      </c>
      <c r="K298" s="24">
        <v>3.125E-2</v>
      </c>
      <c r="L298" s="32"/>
    </row>
    <row r="299" spans="2:12" ht="18" customHeight="1">
      <c r="B299" s="11">
        <v>2</v>
      </c>
      <c r="C299" s="12" t="s">
        <v>185</v>
      </c>
      <c r="D299" s="13" t="s">
        <v>8</v>
      </c>
      <c r="E299" s="14" t="s">
        <v>44</v>
      </c>
      <c r="F299" s="30">
        <v>0.26798207000000002</v>
      </c>
      <c r="G299" s="24">
        <v>9.9123130000000007E-3</v>
      </c>
      <c r="H299" s="24">
        <v>0.46235300899999998</v>
      </c>
      <c r="I299" s="24">
        <v>0.78263440200000001</v>
      </c>
      <c r="J299" s="24">
        <v>0.56833993000000005</v>
      </c>
      <c r="K299" s="24">
        <v>3.125E-2</v>
      </c>
      <c r="L299" s="32"/>
    </row>
    <row r="300" spans="2:12" ht="18" customHeight="1">
      <c r="B300" s="11">
        <v>2</v>
      </c>
      <c r="C300" s="12" t="s">
        <v>186</v>
      </c>
      <c r="D300" s="13" t="s">
        <v>8</v>
      </c>
      <c r="E300" s="14" t="s">
        <v>44</v>
      </c>
      <c r="F300" s="30">
        <v>0.27293740399999999</v>
      </c>
      <c r="G300" s="24">
        <v>1.6005555000000001E-2</v>
      </c>
      <c r="H300" s="24">
        <v>0.15629241999999999</v>
      </c>
      <c r="I300" s="24">
        <v>0.21618890399999999</v>
      </c>
      <c r="J300" s="24">
        <v>0.99762630200000002</v>
      </c>
      <c r="K300" s="24">
        <v>4.8828100000000002E-4</v>
      </c>
      <c r="L300" s="32"/>
    </row>
    <row r="301" spans="2:12" ht="18" customHeight="1">
      <c r="B301" s="11">
        <v>2</v>
      </c>
      <c r="C301" s="12" t="s">
        <v>186</v>
      </c>
      <c r="D301" s="13" t="s">
        <v>8</v>
      </c>
      <c r="E301" s="14" t="s">
        <v>23</v>
      </c>
      <c r="F301" s="30">
        <v>0.25002794099999998</v>
      </c>
      <c r="G301" s="24">
        <v>1.4427710999999999E-2</v>
      </c>
      <c r="H301" s="24">
        <v>5.0298440999999999E-2</v>
      </c>
      <c r="I301" s="24">
        <v>5.1985484999999998E-2</v>
      </c>
      <c r="J301" s="24">
        <v>0.71723845600000002</v>
      </c>
      <c r="K301" s="24">
        <v>4.8828100000000002E-4</v>
      </c>
      <c r="L301" s="32"/>
    </row>
    <row r="302" spans="2:12" ht="18" customHeight="1">
      <c r="B302" s="11">
        <v>2</v>
      </c>
      <c r="C302" s="12" t="s">
        <v>187</v>
      </c>
      <c r="D302" s="13" t="s">
        <v>8</v>
      </c>
      <c r="E302" s="14" t="s">
        <v>38</v>
      </c>
      <c r="F302" s="30">
        <v>0.263230676</v>
      </c>
      <c r="G302" s="24">
        <v>1.6053093000000001E-2</v>
      </c>
      <c r="H302" s="24">
        <v>0.665396247</v>
      </c>
      <c r="I302" s="24">
        <v>0.55754502800000005</v>
      </c>
      <c r="J302" s="24">
        <v>0.95018348799999997</v>
      </c>
      <c r="K302" s="24">
        <v>3.125E-2</v>
      </c>
      <c r="L302" s="32"/>
    </row>
    <row r="303" spans="2:12" ht="18" customHeight="1">
      <c r="B303" s="11">
        <v>2</v>
      </c>
      <c r="C303" s="12" t="s">
        <v>187</v>
      </c>
      <c r="D303" s="13" t="s">
        <v>8</v>
      </c>
      <c r="E303" s="14" t="s">
        <v>44</v>
      </c>
      <c r="F303" s="30">
        <v>0.502246313</v>
      </c>
      <c r="G303" s="24">
        <v>1.4934690000000001E-3</v>
      </c>
      <c r="H303" s="24">
        <v>0.98608393699999997</v>
      </c>
      <c r="I303" s="24">
        <v>0.95009712999999996</v>
      </c>
      <c r="J303" s="24">
        <v>0.45763997000000001</v>
      </c>
      <c r="K303" s="24">
        <v>3.125E-2</v>
      </c>
      <c r="L303" s="32"/>
    </row>
    <row r="304" spans="2:12" ht="18" customHeight="1">
      <c r="B304" s="11">
        <v>2</v>
      </c>
      <c r="C304" s="12" t="s">
        <v>188</v>
      </c>
      <c r="D304" s="13" t="s">
        <v>11</v>
      </c>
      <c r="E304" s="14" t="s">
        <v>12</v>
      </c>
      <c r="F304" s="30">
        <v>-0.45913449200000001</v>
      </c>
      <c r="G304" s="24">
        <v>2.6373477999999999E-2</v>
      </c>
      <c r="H304" s="24">
        <v>0.86736358000000002</v>
      </c>
      <c r="I304" s="24">
        <v>0.89111648099999996</v>
      </c>
      <c r="J304" s="24">
        <v>0.11636036299999999</v>
      </c>
      <c r="K304" s="24">
        <v>1.5625E-2</v>
      </c>
      <c r="L304" s="32"/>
    </row>
    <row r="305" spans="2:12" ht="18" customHeight="1">
      <c r="B305" s="11">
        <v>2</v>
      </c>
      <c r="C305" s="12" t="s">
        <v>188</v>
      </c>
      <c r="D305" s="13" t="s">
        <v>8</v>
      </c>
      <c r="E305" s="14" t="s">
        <v>15</v>
      </c>
      <c r="F305" s="30">
        <v>0.37411692699999999</v>
      </c>
      <c r="G305" s="24">
        <v>3.0849251000000001E-2</v>
      </c>
      <c r="H305" s="24">
        <v>0.10457567500000001</v>
      </c>
      <c r="I305" s="24">
        <v>0.54506553800000002</v>
      </c>
      <c r="J305" s="24">
        <v>0.46737276799999999</v>
      </c>
      <c r="K305" s="24">
        <v>1.5625E-2</v>
      </c>
      <c r="L305" s="32"/>
    </row>
    <row r="306" spans="2:12" ht="18" customHeight="1">
      <c r="B306" s="11">
        <v>2</v>
      </c>
      <c r="C306" s="12" t="s">
        <v>189</v>
      </c>
      <c r="D306" s="13" t="s">
        <v>8</v>
      </c>
      <c r="E306" s="14" t="s">
        <v>79</v>
      </c>
      <c r="F306" s="30">
        <v>0.228552742</v>
      </c>
      <c r="G306" s="24">
        <v>1.018614E-2</v>
      </c>
      <c r="H306" s="24">
        <v>0.221754854</v>
      </c>
      <c r="I306" s="24">
        <v>0.17655103999999999</v>
      </c>
      <c r="J306" s="24">
        <v>0.12873904799999999</v>
      </c>
      <c r="K306" s="24">
        <v>1.3427734E-2</v>
      </c>
      <c r="L306" s="32"/>
    </row>
    <row r="307" spans="2:12" ht="18" customHeight="1">
      <c r="B307" s="11">
        <v>2</v>
      </c>
      <c r="C307" s="12" t="s">
        <v>189</v>
      </c>
      <c r="D307" s="13" t="s">
        <v>11</v>
      </c>
      <c r="E307" s="14" t="s">
        <v>63</v>
      </c>
      <c r="F307" s="30">
        <v>-0.34428399199999998</v>
      </c>
      <c r="G307" s="24">
        <v>1.26129E-4</v>
      </c>
      <c r="H307" s="24">
        <v>0.61942156800000003</v>
      </c>
      <c r="I307" s="24">
        <v>0.54478580799999998</v>
      </c>
      <c r="J307" s="24">
        <v>0.120291393</v>
      </c>
      <c r="K307" s="24">
        <v>3.4179689999999999E-3</v>
      </c>
      <c r="L307" s="32"/>
    </row>
    <row r="308" spans="2:12" ht="18" customHeight="1">
      <c r="B308" s="11">
        <v>2</v>
      </c>
      <c r="C308" s="12" t="s">
        <v>190</v>
      </c>
      <c r="D308" s="13" t="s">
        <v>11</v>
      </c>
      <c r="E308" s="14" t="s">
        <v>100</v>
      </c>
      <c r="F308" s="30">
        <v>-0.30767323200000002</v>
      </c>
      <c r="G308" s="24">
        <v>3.9106685000000002E-2</v>
      </c>
      <c r="H308" s="24">
        <v>0.59132757899999999</v>
      </c>
      <c r="I308" s="24">
        <v>0.55941732099999997</v>
      </c>
      <c r="J308" s="24">
        <v>0.86856166300000004</v>
      </c>
      <c r="K308" s="24">
        <v>1.5625E-2</v>
      </c>
      <c r="L308" s="32"/>
    </row>
    <row r="309" spans="2:12" ht="18" customHeight="1">
      <c r="B309" s="11">
        <v>2</v>
      </c>
      <c r="C309" s="12" t="s">
        <v>190</v>
      </c>
      <c r="D309" s="13" t="s">
        <v>11</v>
      </c>
      <c r="E309" s="14" t="s">
        <v>70</v>
      </c>
      <c r="F309" s="30">
        <v>-0.25887525900000002</v>
      </c>
      <c r="G309" s="24">
        <v>6.2400000000000004E-6</v>
      </c>
      <c r="H309" s="24">
        <v>0.37657992000000001</v>
      </c>
      <c r="I309" s="24">
        <v>0.70681450599999995</v>
      </c>
      <c r="J309" s="24">
        <v>0.73843418400000005</v>
      </c>
      <c r="K309" s="24">
        <v>1.5625E-2</v>
      </c>
      <c r="L309" s="32"/>
    </row>
    <row r="310" spans="2:12" ht="18" customHeight="1">
      <c r="B310" s="11">
        <v>2</v>
      </c>
      <c r="C310" s="12" t="s">
        <v>191</v>
      </c>
      <c r="D310" s="13" t="s">
        <v>11</v>
      </c>
      <c r="E310" s="14" t="s">
        <v>14</v>
      </c>
      <c r="F310" s="30">
        <v>-0.22750748200000001</v>
      </c>
      <c r="G310" s="24">
        <v>2.4416954000000001E-2</v>
      </c>
      <c r="H310" s="24">
        <v>0.48722352200000002</v>
      </c>
      <c r="I310" s="24">
        <v>0.52786603700000001</v>
      </c>
      <c r="J310" s="24">
        <v>0.90947747800000001</v>
      </c>
      <c r="K310" s="24">
        <v>3.125E-2</v>
      </c>
      <c r="L310" s="32"/>
    </row>
    <row r="311" spans="2:12" ht="18" customHeight="1">
      <c r="B311" s="11">
        <v>2</v>
      </c>
      <c r="C311" s="12" t="s">
        <v>191</v>
      </c>
      <c r="D311" s="13" t="s">
        <v>11</v>
      </c>
      <c r="E311" s="14" t="s">
        <v>63</v>
      </c>
      <c r="F311" s="30">
        <v>-0.63792278800000002</v>
      </c>
      <c r="G311" s="24">
        <v>2.6309671999999999E-2</v>
      </c>
      <c r="H311" s="24">
        <v>0.91161688100000005</v>
      </c>
      <c r="I311" s="24">
        <v>0.99208788699999995</v>
      </c>
      <c r="J311" s="24">
        <v>0.12770025099999999</v>
      </c>
      <c r="K311" s="24">
        <v>3.125E-2</v>
      </c>
      <c r="L311" s="32"/>
    </row>
    <row r="312" spans="2:12" ht="18" customHeight="1">
      <c r="B312" s="11">
        <v>2</v>
      </c>
      <c r="C312" s="12" t="s">
        <v>192</v>
      </c>
      <c r="D312" s="13" t="s">
        <v>11</v>
      </c>
      <c r="E312" s="14" t="s">
        <v>14</v>
      </c>
      <c r="F312" s="30">
        <v>-0.26857723100000003</v>
      </c>
      <c r="G312" s="24">
        <v>5.2421800000000001E-4</v>
      </c>
      <c r="H312" s="24">
        <v>0.53709921100000002</v>
      </c>
      <c r="I312" s="24">
        <v>0.48631651300000001</v>
      </c>
      <c r="J312" s="24">
        <v>0.28492168099999998</v>
      </c>
      <c r="K312" s="24">
        <v>3.90625E-3</v>
      </c>
      <c r="L312" s="32"/>
    </row>
    <row r="313" spans="2:12" ht="18" customHeight="1">
      <c r="B313" s="11">
        <v>2</v>
      </c>
      <c r="C313" s="12" t="s">
        <v>192</v>
      </c>
      <c r="D313" s="13" t="s">
        <v>8</v>
      </c>
      <c r="E313" s="14" t="s">
        <v>61</v>
      </c>
      <c r="F313" s="30">
        <v>0.20552451699999999</v>
      </c>
      <c r="G313" s="24">
        <v>1.4816258000000001E-2</v>
      </c>
      <c r="H313" s="24">
        <v>0.78418544700000004</v>
      </c>
      <c r="I313" s="24">
        <v>0.74714185600000005</v>
      </c>
      <c r="J313" s="24">
        <v>0.111058292</v>
      </c>
      <c r="K313" s="24">
        <v>3.90625E-3</v>
      </c>
      <c r="L313" s="32"/>
    </row>
    <row r="314" spans="2:12" ht="18" customHeight="1">
      <c r="B314" s="11">
        <v>2</v>
      </c>
      <c r="C314" s="12" t="s">
        <v>193</v>
      </c>
      <c r="D314" s="13" t="s">
        <v>8</v>
      </c>
      <c r="E314" s="14" t="s">
        <v>12</v>
      </c>
      <c r="F314" s="30">
        <v>0.30510109200000002</v>
      </c>
      <c r="G314" s="24">
        <v>4.9779497999999998E-2</v>
      </c>
      <c r="H314" s="24">
        <v>0.80278653099999997</v>
      </c>
      <c r="I314" s="24">
        <v>0.77238684899999999</v>
      </c>
      <c r="J314" s="24">
        <v>0.94919443100000001</v>
      </c>
      <c r="K314" s="24">
        <v>7.8125E-3</v>
      </c>
      <c r="L314" s="32"/>
    </row>
    <row r="315" spans="2:12" ht="18" customHeight="1">
      <c r="B315" s="11">
        <v>2</v>
      </c>
      <c r="C315" s="12" t="s">
        <v>193</v>
      </c>
      <c r="D315" s="13" t="s">
        <v>8</v>
      </c>
      <c r="E315" s="14" t="s">
        <v>63</v>
      </c>
      <c r="F315" s="30">
        <v>0.40160356000000003</v>
      </c>
      <c r="G315" s="24">
        <v>2.5053075000000001E-2</v>
      </c>
      <c r="H315" s="24">
        <v>0.81474176300000001</v>
      </c>
      <c r="I315" s="24">
        <v>0.727599573</v>
      </c>
      <c r="J315" s="24">
        <v>0.54686126899999998</v>
      </c>
      <c r="K315" s="24">
        <v>1.171875E-2</v>
      </c>
      <c r="L315" s="32"/>
    </row>
    <row r="316" spans="2:12" ht="18" customHeight="1">
      <c r="B316" s="11">
        <v>2</v>
      </c>
      <c r="C316" s="12" t="s">
        <v>194</v>
      </c>
      <c r="D316" s="13" t="s">
        <v>8</v>
      </c>
      <c r="E316" s="14" t="s">
        <v>14</v>
      </c>
      <c r="F316" s="30">
        <v>0.34352941599999998</v>
      </c>
      <c r="G316" s="24">
        <v>1.7900000000000001E-5</v>
      </c>
      <c r="H316" s="24">
        <v>0.65217241999999997</v>
      </c>
      <c r="I316" s="24">
        <v>0.59031008799999996</v>
      </c>
      <c r="J316" s="24">
        <v>6.6556529000000003E-2</v>
      </c>
      <c r="K316" s="24">
        <v>3.90625E-3</v>
      </c>
      <c r="L316" s="32"/>
    </row>
    <row r="317" spans="2:12" ht="18" customHeight="1">
      <c r="B317" s="11">
        <v>2</v>
      </c>
      <c r="C317" s="12" t="s">
        <v>194</v>
      </c>
      <c r="D317" s="13" t="s">
        <v>11</v>
      </c>
      <c r="E317" s="14" t="s">
        <v>79</v>
      </c>
      <c r="F317" s="30">
        <v>-0.53749580500000005</v>
      </c>
      <c r="G317" s="24">
        <v>6.5756649999999996E-3</v>
      </c>
      <c r="H317" s="24">
        <v>0.87337608499999997</v>
      </c>
      <c r="I317" s="24">
        <v>0.96170765199999997</v>
      </c>
      <c r="J317" s="24">
        <v>5.7026704999999997E-2</v>
      </c>
      <c r="K317" s="24">
        <v>2.734375E-2</v>
      </c>
      <c r="L317" s="32"/>
    </row>
    <row r="318" spans="2:12" ht="18" customHeight="1">
      <c r="B318" s="11">
        <v>2</v>
      </c>
      <c r="C318" s="12" t="s">
        <v>195</v>
      </c>
      <c r="D318" s="13" t="s">
        <v>8</v>
      </c>
      <c r="E318" s="14" t="s">
        <v>134</v>
      </c>
      <c r="F318" s="30">
        <v>0.29853526499999999</v>
      </c>
      <c r="G318" s="24">
        <v>2.9899999999999998E-9</v>
      </c>
      <c r="H318" s="24">
        <v>0.170726409</v>
      </c>
      <c r="I318" s="24">
        <v>0.87864145599999999</v>
      </c>
      <c r="J318" s="24">
        <v>0.96947202200000004</v>
      </c>
      <c r="K318" s="24">
        <v>1.5625E-2</v>
      </c>
      <c r="L318" s="32"/>
    </row>
    <row r="319" spans="2:12" ht="18" customHeight="1">
      <c r="B319" s="11">
        <v>2</v>
      </c>
      <c r="C319" s="12" t="s">
        <v>195</v>
      </c>
      <c r="D319" s="13" t="s">
        <v>11</v>
      </c>
      <c r="E319" s="14" t="s">
        <v>61</v>
      </c>
      <c r="F319" s="30">
        <v>-0.34785896799999999</v>
      </c>
      <c r="G319" s="24">
        <v>4.85E-5</v>
      </c>
      <c r="H319" s="24">
        <v>0.69852033800000002</v>
      </c>
      <c r="I319" s="24">
        <v>0.68615500699999998</v>
      </c>
      <c r="J319" s="24">
        <v>0.56337283199999999</v>
      </c>
      <c r="K319" s="24">
        <v>1.5625E-2</v>
      </c>
      <c r="L319" s="32"/>
    </row>
    <row r="320" spans="2:12" ht="18" customHeight="1">
      <c r="B320" s="11">
        <v>2</v>
      </c>
      <c r="C320" s="12" t="s">
        <v>196</v>
      </c>
      <c r="D320" s="13" t="s">
        <v>11</v>
      </c>
      <c r="E320" s="14" t="s">
        <v>86</v>
      </c>
      <c r="F320" s="30">
        <v>-0.20669990299999999</v>
      </c>
      <c r="G320" s="24">
        <v>2.05176E-4</v>
      </c>
      <c r="H320" s="24">
        <v>0.382554795</v>
      </c>
      <c r="I320" s="24">
        <v>0.46706594200000001</v>
      </c>
      <c r="J320" s="24">
        <v>0.46131673299999998</v>
      </c>
      <c r="K320" s="24">
        <v>7.8125E-3</v>
      </c>
      <c r="L320" s="32"/>
    </row>
    <row r="321" spans="2:12" ht="18" customHeight="1">
      <c r="B321" s="11">
        <v>2</v>
      </c>
      <c r="C321" s="12" t="s">
        <v>196</v>
      </c>
      <c r="D321" s="13" t="s">
        <v>8</v>
      </c>
      <c r="E321" s="14" t="s">
        <v>23</v>
      </c>
      <c r="F321" s="30">
        <v>0.216522355</v>
      </c>
      <c r="G321" s="24">
        <v>1.3572987E-2</v>
      </c>
      <c r="H321" s="24">
        <v>0.200405835</v>
      </c>
      <c r="I321" s="24">
        <v>0.15363321799999999</v>
      </c>
      <c r="J321" s="24">
        <v>0.152169889</v>
      </c>
      <c r="K321" s="24">
        <v>7.8125E-3</v>
      </c>
      <c r="L321" s="32"/>
    </row>
    <row r="322" spans="2:12" ht="18" customHeight="1">
      <c r="B322" s="11">
        <v>2</v>
      </c>
      <c r="C322" s="12" t="s">
        <v>197</v>
      </c>
      <c r="D322" s="13" t="s">
        <v>11</v>
      </c>
      <c r="E322" s="14" t="s">
        <v>19</v>
      </c>
      <c r="F322" s="30">
        <v>-0.296920132</v>
      </c>
      <c r="G322" s="24">
        <v>2.5154299999999999E-3</v>
      </c>
      <c r="H322" s="24">
        <v>0.279489549</v>
      </c>
      <c r="I322" s="24">
        <v>0.20685414199999999</v>
      </c>
      <c r="J322" s="24">
        <v>0.14307647700000001</v>
      </c>
      <c r="K322" s="24">
        <v>3.125E-2</v>
      </c>
      <c r="L322" s="32"/>
    </row>
    <row r="323" spans="2:12" ht="18" customHeight="1">
      <c r="B323" s="11">
        <v>2</v>
      </c>
      <c r="C323" s="12" t="s">
        <v>197</v>
      </c>
      <c r="D323" s="13" t="s">
        <v>11</v>
      </c>
      <c r="E323" s="14" t="s">
        <v>15</v>
      </c>
      <c r="F323" s="30">
        <v>-0.39575690800000002</v>
      </c>
      <c r="G323" s="24">
        <v>1.0854160000000001E-3</v>
      </c>
      <c r="H323" s="24">
        <v>0.746974951</v>
      </c>
      <c r="I323" s="24">
        <v>0.63438850099999999</v>
      </c>
      <c r="J323" s="24">
        <v>0.13815748899999999</v>
      </c>
      <c r="K323" s="24">
        <v>1.5625E-2</v>
      </c>
      <c r="L323" s="32"/>
    </row>
    <row r="324" spans="2:12" ht="18" customHeight="1">
      <c r="B324" s="11">
        <v>2</v>
      </c>
      <c r="C324" s="12" t="s">
        <v>198</v>
      </c>
      <c r="D324" s="13" t="s">
        <v>11</v>
      </c>
      <c r="E324" s="14" t="s">
        <v>15</v>
      </c>
      <c r="F324" s="30">
        <v>-0.23657739999999999</v>
      </c>
      <c r="G324" s="24">
        <v>3.3307872000000002E-2</v>
      </c>
      <c r="H324" s="24">
        <v>0.75119323999999998</v>
      </c>
      <c r="I324" s="24">
        <v>0.70307276799999996</v>
      </c>
      <c r="J324" s="24">
        <v>0.77033437900000001</v>
      </c>
      <c r="K324" s="24">
        <v>1.2207E-4</v>
      </c>
      <c r="L324" s="32"/>
    </row>
    <row r="325" spans="2:12" ht="18" customHeight="1">
      <c r="B325" s="11">
        <v>2</v>
      </c>
      <c r="C325" s="12" t="s">
        <v>198</v>
      </c>
      <c r="D325" s="13" t="s">
        <v>11</v>
      </c>
      <c r="E325" s="14" t="s">
        <v>100</v>
      </c>
      <c r="F325" s="30">
        <v>-0.298035787</v>
      </c>
      <c r="G325" s="24">
        <v>3.4303184E-2</v>
      </c>
      <c r="H325" s="24">
        <v>0.541860283</v>
      </c>
      <c r="I325" s="24">
        <v>0.68990618000000004</v>
      </c>
      <c r="J325" s="24">
        <v>0.48310736100000001</v>
      </c>
      <c r="K325" s="24">
        <v>6.1035199999999999E-4</v>
      </c>
      <c r="L325" s="32"/>
    </row>
    <row r="326" spans="2:12" ht="18" customHeight="1">
      <c r="B326" s="11">
        <v>2</v>
      </c>
      <c r="C326" s="12" t="s">
        <v>199</v>
      </c>
      <c r="D326" s="13" t="s">
        <v>11</v>
      </c>
      <c r="E326" s="14" t="s">
        <v>59</v>
      </c>
      <c r="F326" s="30">
        <v>-0.213812692</v>
      </c>
      <c r="G326" s="24">
        <v>2.465088E-2</v>
      </c>
      <c r="H326" s="24">
        <v>0.38772603300000003</v>
      </c>
      <c r="I326" s="24">
        <v>0.274749935</v>
      </c>
      <c r="J326" s="24">
        <v>0.32808040999999999</v>
      </c>
      <c r="K326" s="24">
        <v>3.125E-2</v>
      </c>
      <c r="L326" s="32"/>
    </row>
    <row r="327" spans="2:12" ht="18" customHeight="1">
      <c r="B327" s="11">
        <v>2</v>
      </c>
      <c r="C327" s="12" t="s">
        <v>199</v>
      </c>
      <c r="D327" s="13" t="s">
        <v>8</v>
      </c>
      <c r="E327" s="14" t="s">
        <v>24</v>
      </c>
      <c r="F327" s="30">
        <v>0.298436853</v>
      </c>
      <c r="G327" s="24">
        <v>1.4118014E-2</v>
      </c>
      <c r="H327" s="24">
        <v>0.659061864</v>
      </c>
      <c r="I327" s="24">
        <v>0.51447400700000001</v>
      </c>
      <c r="J327" s="24">
        <v>0.35609629199999998</v>
      </c>
      <c r="K327" s="24">
        <v>3.125E-2</v>
      </c>
      <c r="L327" s="32"/>
    </row>
    <row r="328" spans="2:12" ht="18" customHeight="1">
      <c r="B328" s="11">
        <v>2</v>
      </c>
      <c r="C328" s="12" t="s">
        <v>200</v>
      </c>
      <c r="D328" s="13" t="s">
        <v>11</v>
      </c>
      <c r="E328" s="14" t="s">
        <v>79</v>
      </c>
      <c r="F328" s="30">
        <v>-0.29779731300000001</v>
      </c>
      <c r="G328" s="24">
        <v>3.0687799000000002E-2</v>
      </c>
      <c r="H328" s="24">
        <v>0.49930933900000002</v>
      </c>
      <c r="I328" s="24">
        <v>0.47816508200000002</v>
      </c>
      <c r="J328" s="24">
        <v>0.80543490600000001</v>
      </c>
      <c r="K328" s="24">
        <v>1.7089844E-2</v>
      </c>
      <c r="L328" s="32"/>
    </row>
    <row r="329" spans="2:12" ht="18" customHeight="1">
      <c r="B329" s="11">
        <v>2</v>
      </c>
      <c r="C329" s="12" t="s">
        <v>200</v>
      </c>
      <c r="D329" s="13" t="s">
        <v>11</v>
      </c>
      <c r="E329" s="14" t="s">
        <v>15</v>
      </c>
      <c r="F329" s="30">
        <v>-0.22104216600000001</v>
      </c>
      <c r="G329" s="24">
        <v>9.6311299999999999E-3</v>
      </c>
      <c r="H329" s="24">
        <v>0.68644083700000003</v>
      </c>
      <c r="I329" s="24">
        <v>0.61292470200000004</v>
      </c>
      <c r="J329" s="24">
        <v>0.33678276899999998</v>
      </c>
      <c r="K329" s="24">
        <v>2.4414100000000002E-4</v>
      </c>
      <c r="L329" s="32"/>
    </row>
    <row r="330" spans="2:12" ht="18" customHeight="1">
      <c r="B330" s="11">
        <v>2</v>
      </c>
      <c r="C330" s="12" t="s">
        <v>201</v>
      </c>
      <c r="D330" s="13" t="s">
        <v>11</v>
      </c>
      <c r="E330" s="14" t="s">
        <v>12</v>
      </c>
      <c r="F330" s="30">
        <v>-0.32144600899999998</v>
      </c>
      <c r="G330" s="24">
        <v>3.2463234000000001E-2</v>
      </c>
      <c r="H330" s="24">
        <v>0.96597815600000003</v>
      </c>
      <c r="I330" s="24">
        <v>0.94217847399999999</v>
      </c>
      <c r="J330" s="24">
        <v>0.37326976499999998</v>
      </c>
      <c r="K330" s="24">
        <v>1.4648440000000001E-3</v>
      </c>
      <c r="L330" s="32"/>
    </row>
    <row r="331" spans="2:12" ht="18" customHeight="1">
      <c r="B331" s="11">
        <v>2</v>
      </c>
      <c r="C331" s="12" t="s">
        <v>201</v>
      </c>
      <c r="D331" s="13" t="s">
        <v>8</v>
      </c>
      <c r="E331" s="14" t="s">
        <v>100</v>
      </c>
      <c r="F331" s="30">
        <v>0.40282858100000002</v>
      </c>
      <c r="G331" s="24">
        <v>8.1247100000000005E-4</v>
      </c>
      <c r="H331" s="24">
        <v>0.77954126800000001</v>
      </c>
      <c r="I331" s="24">
        <v>0.75610466300000001</v>
      </c>
      <c r="J331" s="24">
        <v>0.58218415899999998</v>
      </c>
      <c r="K331" s="24">
        <v>1.6113281E-2</v>
      </c>
      <c r="L331" s="32"/>
    </row>
    <row r="332" spans="2:12" ht="18" customHeight="1">
      <c r="B332" s="11">
        <v>2</v>
      </c>
      <c r="C332" s="12" t="s">
        <v>202</v>
      </c>
      <c r="D332" s="13" t="s">
        <v>11</v>
      </c>
      <c r="E332" s="14" t="s">
        <v>19</v>
      </c>
      <c r="F332" s="30">
        <v>-0.27513099899999999</v>
      </c>
      <c r="G332" s="24">
        <v>2.6436400000000001E-4</v>
      </c>
      <c r="H332" s="24">
        <v>0.61707465100000003</v>
      </c>
      <c r="I332" s="24">
        <v>0.68712069799999997</v>
      </c>
      <c r="J332" s="24">
        <v>0.838988175</v>
      </c>
      <c r="K332" s="24">
        <v>1.5625E-2</v>
      </c>
      <c r="L332" s="32"/>
    </row>
    <row r="333" spans="2:12" ht="18" customHeight="1">
      <c r="B333" s="11">
        <v>2</v>
      </c>
      <c r="C333" s="12" t="s">
        <v>202</v>
      </c>
      <c r="D333" s="13" t="s">
        <v>11</v>
      </c>
      <c r="E333" s="14" t="s">
        <v>24</v>
      </c>
      <c r="F333" s="30">
        <v>-0.21023467400000001</v>
      </c>
      <c r="G333" s="24">
        <v>3.0518260000000001E-3</v>
      </c>
      <c r="H333" s="24">
        <v>0.91579076100000001</v>
      </c>
      <c r="I333" s="24">
        <v>0.90860585299999996</v>
      </c>
      <c r="J333" s="24">
        <v>0.19267284200000001</v>
      </c>
      <c r="K333" s="24">
        <v>7.8125E-3</v>
      </c>
      <c r="L333" s="32"/>
    </row>
    <row r="334" spans="2:12" ht="18" customHeight="1">
      <c r="B334" s="11">
        <v>2</v>
      </c>
      <c r="C334" s="12" t="s">
        <v>203</v>
      </c>
      <c r="D334" s="13" t="s">
        <v>11</v>
      </c>
      <c r="E334" s="14" t="s">
        <v>79</v>
      </c>
      <c r="F334" s="30">
        <v>-0.20635715199999999</v>
      </c>
      <c r="G334" s="24">
        <v>3.1897742999999999E-2</v>
      </c>
      <c r="H334" s="24">
        <v>0.66799080099999997</v>
      </c>
      <c r="I334" s="24">
        <v>0.65127974600000005</v>
      </c>
      <c r="J334" s="24">
        <v>0.65896115</v>
      </c>
      <c r="K334" s="24">
        <v>1.0742188E-2</v>
      </c>
      <c r="L334" s="32"/>
    </row>
    <row r="335" spans="2:12" ht="18" customHeight="1">
      <c r="B335" s="11">
        <v>2</v>
      </c>
      <c r="C335" s="12" t="s">
        <v>203</v>
      </c>
      <c r="D335" s="13" t="s">
        <v>8</v>
      </c>
      <c r="E335" s="14" t="s">
        <v>63</v>
      </c>
      <c r="F335" s="30">
        <v>0.29655409599999999</v>
      </c>
      <c r="G335" s="24">
        <v>8.1145579999999991E-3</v>
      </c>
      <c r="H335" s="24">
        <v>0.46829956499999997</v>
      </c>
      <c r="I335" s="24">
        <v>0.38844228800000002</v>
      </c>
      <c r="J335" s="24">
        <v>0.196434258</v>
      </c>
      <c r="K335" s="24">
        <v>3.0517579999999999E-3</v>
      </c>
      <c r="L335" s="32"/>
    </row>
    <row r="336" spans="2:12" ht="18" customHeight="1">
      <c r="B336" s="11">
        <v>2</v>
      </c>
      <c r="C336" s="12" t="s">
        <v>204</v>
      </c>
      <c r="D336" s="13" t="s">
        <v>11</v>
      </c>
      <c r="E336" s="14" t="s">
        <v>19</v>
      </c>
      <c r="F336" s="30">
        <v>-0.34488374700000002</v>
      </c>
      <c r="G336" s="24">
        <v>4.7104470000000004E-3</v>
      </c>
      <c r="H336" s="24">
        <v>0.41039956599999999</v>
      </c>
      <c r="I336" s="24">
        <v>0.28272817500000003</v>
      </c>
      <c r="J336" s="24">
        <v>0.28856621100000002</v>
      </c>
      <c r="K336" s="24">
        <v>3.125E-2</v>
      </c>
      <c r="L336" s="32"/>
    </row>
    <row r="337" spans="2:12" ht="18" customHeight="1">
      <c r="B337" s="11">
        <v>2</v>
      </c>
      <c r="C337" s="12" t="s">
        <v>204</v>
      </c>
      <c r="D337" s="13" t="s">
        <v>8</v>
      </c>
      <c r="E337" s="14" t="s">
        <v>14</v>
      </c>
      <c r="F337" s="30">
        <v>0.26324504399999998</v>
      </c>
      <c r="G337" s="24">
        <v>1.0555472999999999E-2</v>
      </c>
      <c r="H337" s="24">
        <v>0.42992074000000002</v>
      </c>
      <c r="I337" s="24">
        <v>0.40267638700000002</v>
      </c>
      <c r="J337" s="24">
        <v>0.110067283</v>
      </c>
      <c r="K337" s="24">
        <v>3.125E-2</v>
      </c>
      <c r="L337" s="32"/>
    </row>
    <row r="338" spans="2:12" ht="18" customHeight="1">
      <c r="B338" s="11">
        <v>2</v>
      </c>
      <c r="C338" s="12" t="s">
        <v>205</v>
      </c>
      <c r="D338" s="13" t="s">
        <v>11</v>
      </c>
      <c r="E338" s="14" t="s">
        <v>12</v>
      </c>
      <c r="F338" s="30">
        <v>-0.52329962600000002</v>
      </c>
      <c r="G338" s="24">
        <v>1.5477199999999999E-4</v>
      </c>
      <c r="H338" s="24">
        <v>0.99484698100000002</v>
      </c>
      <c r="I338" s="24">
        <v>0.98516674000000004</v>
      </c>
      <c r="J338" s="24">
        <v>0.25143106399999998</v>
      </c>
      <c r="K338" s="24">
        <v>1.5625E-2</v>
      </c>
      <c r="L338" s="32"/>
    </row>
    <row r="339" spans="2:12" ht="18" customHeight="1">
      <c r="B339" s="11">
        <v>2</v>
      </c>
      <c r="C339" s="12" t="s">
        <v>205</v>
      </c>
      <c r="D339" s="13" t="s">
        <v>8</v>
      </c>
      <c r="E339" s="14" t="s">
        <v>100</v>
      </c>
      <c r="F339" s="30">
        <v>0.28882535399999998</v>
      </c>
      <c r="G339" s="24">
        <v>7.4371719999999997E-3</v>
      </c>
      <c r="H339" s="24">
        <v>0.73164621799999996</v>
      </c>
      <c r="I339" s="24">
        <v>0.67211848200000002</v>
      </c>
      <c r="J339" s="24">
        <v>0.68601263199999996</v>
      </c>
      <c r="K339" s="24">
        <v>1.5625E-2</v>
      </c>
      <c r="L339" s="32"/>
    </row>
    <row r="340" spans="2:12" ht="18" customHeight="1">
      <c r="B340" s="11">
        <v>2</v>
      </c>
      <c r="C340" s="12" t="s">
        <v>206</v>
      </c>
      <c r="D340" s="13" t="s">
        <v>8</v>
      </c>
      <c r="E340" s="14" t="s">
        <v>12</v>
      </c>
      <c r="F340" s="30">
        <v>0.53894397500000002</v>
      </c>
      <c r="G340" s="24">
        <v>2.3355619999999998E-3</v>
      </c>
      <c r="H340" s="24">
        <v>0.953160911</v>
      </c>
      <c r="I340" s="24">
        <v>0.94906051000000002</v>
      </c>
      <c r="J340" s="24">
        <v>0.97295868699999999</v>
      </c>
      <c r="K340" s="24">
        <v>4.6875E-2</v>
      </c>
      <c r="L340" s="32"/>
    </row>
    <row r="341" spans="2:12" ht="18" customHeight="1">
      <c r="B341" s="11">
        <v>2</v>
      </c>
      <c r="C341" s="12" t="s">
        <v>206</v>
      </c>
      <c r="D341" s="13" t="s">
        <v>11</v>
      </c>
      <c r="E341" s="14" t="s">
        <v>100</v>
      </c>
      <c r="F341" s="30">
        <v>-0.41072801599999997</v>
      </c>
      <c r="G341" s="24">
        <v>3.2531869999999998E-3</v>
      </c>
      <c r="H341" s="24">
        <v>0.51949417399999998</v>
      </c>
      <c r="I341" s="24">
        <v>0.77526516999999995</v>
      </c>
      <c r="J341" s="24">
        <v>7.9278959999999996E-2</v>
      </c>
      <c r="K341" s="24">
        <v>3.125E-2</v>
      </c>
      <c r="L341" s="32"/>
    </row>
    <row r="342" spans="2:12" ht="18" customHeight="1">
      <c r="B342" s="11">
        <v>2</v>
      </c>
      <c r="C342" s="12" t="s">
        <v>207</v>
      </c>
      <c r="D342" s="13" t="s">
        <v>11</v>
      </c>
      <c r="E342" s="14" t="s">
        <v>79</v>
      </c>
      <c r="F342" s="30">
        <v>-0.23364881700000001</v>
      </c>
      <c r="G342" s="24">
        <v>3.3217959999999998E-2</v>
      </c>
      <c r="H342" s="24">
        <v>0.18505026399999999</v>
      </c>
      <c r="I342" s="24">
        <v>0.14938849800000001</v>
      </c>
      <c r="J342" s="24">
        <v>0.50381334899999997</v>
      </c>
      <c r="K342" s="24">
        <v>1.4548300000000001E-3</v>
      </c>
      <c r="L342" s="32"/>
    </row>
    <row r="343" spans="2:12" ht="18" customHeight="1">
      <c r="B343" s="11">
        <v>2</v>
      </c>
      <c r="C343" s="12" t="s">
        <v>207</v>
      </c>
      <c r="D343" s="13" t="s">
        <v>11</v>
      </c>
      <c r="E343" s="14" t="s">
        <v>63</v>
      </c>
      <c r="F343" s="30">
        <v>-0.225190006</v>
      </c>
      <c r="G343" s="24">
        <v>4.2469034000000003E-2</v>
      </c>
      <c r="H343" s="24">
        <v>0.46184060700000001</v>
      </c>
      <c r="I343" s="24">
        <v>0.50542876599999997</v>
      </c>
      <c r="J343" s="24">
        <v>0.75470534</v>
      </c>
      <c r="K343" s="24">
        <v>3.2391550000000001E-3</v>
      </c>
      <c r="L343" s="32"/>
    </row>
    <row r="344" spans="2:12" ht="18" customHeight="1">
      <c r="B344" s="11">
        <v>2</v>
      </c>
      <c r="C344" s="12" t="s">
        <v>208</v>
      </c>
      <c r="D344" s="13" t="s">
        <v>11</v>
      </c>
      <c r="E344" s="14" t="s">
        <v>12</v>
      </c>
      <c r="F344" s="30">
        <v>-0.233351004</v>
      </c>
      <c r="G344" s="24">
        <v>1.99278E-3</v>
      </c>
      <c r="H344" s="24">
        <v>0.73301273199999994</v>
      </c>
      <c r="I344" s="24">
        <v>0.68636468799999995</v>
      </c>
      <c r="J344" s="24">
        <v>8.7701132000000001E-2</v>
      </c>
      <c r="K344" s="24">
        <v>1.77E-5</v>
      </c>
      <c r="L344" s="32"/>
    </row>
    <row r="345" spans="2:12" ht="18" customHeight="1">
      <c r="B345" s="11">
        <v>2</v>
      </c>
      <c r="C345" s="12" t="s">
        <v>208</v>
      </c>
      <c r="D345" s="13" t="s">
        <v>8</v>
      </c>
      <c r="E345" s="14" t="s">
        <v>63</v>
      </c>
      <c r="F345" s="30">
        <v>0.34942825100000002</v>
      </c>
      <c r="G345" s="24">
        <v>5.8E-5</v>
      </c>
      <c r="H345" s="24">
        <v>0.833059243</v>
      </c>
      <c r="I345" s="24">
        <v>0.84641738399999999</v>
      </c>
      <c r="J345" s="24">
        <v>0.258855697</v>
      </c>
      <c r="K345" s="24">
        <v>1.289234E-3</v>
      </c>
      <c r="L345" s="32"/>
    </row>
    <row r="346" spans="2:12" ht="18" customHeight="1">
      <c r="B346" s="11">
        <v>2</v>
      </c>
      <c r="C346" s="12" t="s">
        <v>209</v>
      </c>
      <c r="D346" s="13" t="s">
        <v>8</v>
      </c>
      <c r="E346" s="14" t="s">
        <v>15</v>
      </c>
      <c r="F346" s="30">
        <v>0.23929405000000001</v>
      </c>
      <c r="G346" s="24">
        <v>1.2099999999999999E-5</v>
      </c>
      <c r="H346" s="24">
        <v>0.83967583099999998</v>
      </c>
      <c r="I346" s="24">
        <v>0.85347519800000005</v>
      </c>
      <c r="J346" s="24">
        <v>0.25087198500000002</v>
      </c>
      <c r="K346" s="24">
        <v>3.0499999999999999E-5</v>
      </c>
      <c r="L346" s="32"/>
    </row>
    <row r="347" spans="2:12" ht="18" customHeight="1">
      <c r="B347" s="11">
        <v>2</v>
      </c>
      <c r="C347" s="12" t="s">
        <v>209</v>
      </c>
      <c r="D347" s="13" t="s">
        <v>11</v>
      </c>
      <c r="E347" s="14" t="s">
        <v>63</v>
      </c>
      <c r="F347" s="30">
        <v>-0.23401186199999999</v>
      </c>
      <c r="G347" s="24">
        <v>1.9530708000000001E-2</v>
      </c>
      <c r="H347" s="24">
        <v>0.46266635900000003</v>
      </c>
      <c r="I347" s="24">
        <v>0.40540994600000002</v>
      </c>
      <c r="J347" s="24">
        <v>0.14855402600000001</v>
      </c>
      <c r="K347" s="24">
        <v>1.3122559999999999E-3</v>
      </c>
      <c r="L347" s="32"/>
    </row>
    <row r="348" spans="2:12" ht="18" customHeight="1">
      <c r="B348" s="11">
        <v>2</v>
      </c>
      <c r="C348" s="12" t="s">
        <v>210</v>
      </c>
      <c r="D348" s="13" t="s">
        <v>8</v>
      </c>
      <c r="E348" s="14" t="s">
        <v>61</v>
      </c>
      <c r="F348" s="30">
        <v>0.234083385</v>
      </c>
      <c r="G348" s="24">
        <v>9.2871220000000001E-3</v>
      </c>
      <c r="H348" s="24">
        <v>0.49897624699999998</v>
      </c>
      <c r="I348" s="24">
        <v>0.43888349300000001</v>
      </c>
      <c r="J348" s="24">
        <v>0.73967977600000001</v>
      </c>
      <c r="K348" s="24">
        <v>6.0999999999999999E-5</v>
      </c>
      <c r="L348" s="32"/>
    </row>
    <row r="349" spans="2:12" ht="18" customHeight="1">
      <c r="B349" s="11">
        <v>2</v>
      </c>
      <c r="C349" s="12" t="s">
        <v>210</v>
      </c>
      <c r="D349" s="13" t="s">
        <v>11</v>
      </c>
      <c r="E349" s="14" t="s">
        <v>23</v>
      </c>
      <c r="F349" s="30">
        <v>-0.26058603299999999</v>
      </c>
      <c r="G349" s="24">
        <v>1.199302E-3</v>
      </c>
      <c r="H349" s="24">
        <v>0.34730614900000001</v>
      </c>
      <c r="I349" s="24">
        <v>0.28423666199999997</v>
      </c>
      <c r="J349" s="24">
        <v>0.50200668400000004</v>
      </c>
      <c r="K349" s="24">
        <v>6.0999999999999999E-5</v>
      </c>
      <c r="L349" s="32"/>
    </row>
    <row r="350" spans="2:12" ht="18" customHeight="1">
      <c r="B350" s="11">
        <v>2</v>
      </c>
      <c r="C350" s="12" t="s">
        <v>211</v>
      </c>
      <c r="D350" s="13" t="s">
        <v>8</v>
      </c>
      <c r="E350" s="14" t="s">
        <v>44</v>
      </c>
      <c r="F350" s="30">
        <v>0.27929748100000001</v>
      </c>
      <c r="G350" s="24">
        <v>2.0988883999999999E-2</v>
      </c>
      <c r="H350" s="24">
        <v>0.21706978900000001</v>
      </c>
      <c r="I350" s="24">
        <v>0.15826583</v>
      </c>
      <c r="J350" s="24">
        <v>0.38368608700000001</v>
      </c>
      <c r="K350" s="24">
        <v>7.8125E-3</v>
      </c>
      <c r="L350" s="32"/>
    </row>
    <row r="351" spans="2:12" ht="18" customHeight="1">
      <c r="B351" s="11">
        <v>2</v>
      </c>
      <c r="C351" s="12" t="s">
        <v>211</v>
      </c>
      <c r="D351" s="13" t="s">
        <v>8</v>
      </c>
      <c r="E351" s="14" t="s">
        <v>23</v>
      </c>
      <c r="F351" s="30">
        <v>0.33383262499999999</v>
      </c>
      <c r="G351" s="24">
        <v>2.3158609999999998E-3</v>
      </c>
      <c r="H351" s="24">
        <v>9.9405752E-2</v>
      </c>
      <c r="I351" s="24">
        <v>9.5653963999999994E-2</v>
      </c>
      <c r="J351" s="24">
        <v>0.33359619299999999</v>
      </c>
      <c r="K351" s="24">
        <v>7.8125E-3</v>
      </c>
      <c r="L351" s="32"/>
    </row>
    <row r="352" spans="2:12" ht="18" customHeight="1">
      <c r="B352" s="11">
        <v>2</v>
      </c>
      <c r="C352" s="12" t="s">
        <v>212</v>
      </c>
      <c r="D352" s="13" t="s">
        <v>11</v>
      </c>
      <c r="E352" s="14" t="s">
        <v>15</v>
      </c>
      <c r="F352" s="30">
        <v>-0.26470680499999999</v>
      </c>
      <c r="G352" s="24">
        <v>1.2361329000000001E-2</v>
      </c>
      <c r="H352" s="24">
        <v>0.91252431499999997</v>
      </c>
      <c r="I352" s="24">
        <v>0.86978354999999996</v>
      </c>
      <c r="J352" s="24">
        <v>0.35988499800000001</v>
      </c>
      <c r="K352" s="24">
        <v>9.7656299999999995E-4</v>
      </c>
      <c r="L352" s="32"/>
    </row>
    <row r="353" spans="2:12" ht="18" customHeight="1">
      <c r="B353" s="11">
        <v>2</v>
      </c>
      <c r="C353" s="12" t="s">
        <v>212</v>
      </c>
      <c r="D353" s="13" t="s">
        <v>11</v>
      </c>
      <c r="E353" s="14" t="s">
        <v>100</v>
      </c>
      <c r="F353" s="30">
        <v>-0.28315120700000002</v>
      </c>
      <c r="G353" s="24">
        <v>3.5317026000000001E-2</v>
      </c>
      <c r="H353" s="24">
        <v>0.81576787299999998</v>
      </c>
      <c r="I353" s="24">
        <v>0.74084899500000001</v>
      </c>
      <c r="J353" s="24">
        <v>0.351853631</v>
      </c>
      <c r="K353" s="24">
        <v>9.7656299999999995E-4</v>
      </c>
      <c r="L353" s="32"/>
    </row>
    <row r="354" spans="2:12" ht="18" customHeight="1">
      <c r="B354" s="11">
        <v>2</v>
      </c>
      <c r="C354" s="12" t="s">
        <v>213</v>
      </c>
      <c r="D354" s="13" t="s">
        <v>8</v>
      </c>
      <c r="E354" s="14" t="s">
        <v>70</v>
      </c>
      <c r="F354" s="30">
        <v>0.24019891900000001</v>
      </c>
      <c r="G354" s="24">
        <v>1.4242669999999999E-3</v>
      </c>
      <c r="H354" s="24">
        <v>0.54689801100000002</v>
      </c>
      <c r="I354" s="24">
        <v>0.442330575</v>
      </c>
      <c r="J354" s="24">
        <v>0.213834471</v>
      </c>
      <c r="K354" s="24">
        <v>1.5625E-2</v>
      </c>
      <c r="L354" s="32"/>
    </row>
    <row r="355" spans="2:12" ht="18" customHeight="1">
      <c r="B355" s="11">
        <v>2</v>
      </c>
      <c r="C355" s="12" t="s">
        <v>213</v>
      </c>
      <c r="D355" s="13" t="s">
        <v>8</v>
      </c>
      <c r="E355" s="14" t="s">
        <v>24</v>
      </c>
      <c r="F355" s="30">
        <v>0.30030325800000002</v>
      </c>
      <c r="G355" s="24">
        <v>6.73479E-3</v>
      </c>
      <c r="H355" s="24">
        <v>0.61417342600000002</v>
      </c>
      <c r="I355" s="24">
        <v>0.54952734000000003</v>
      </c>
      <c r="J355" s="24">
        <v>0.83994251600000003</v>
      </c>
      <c r="K355" s="24">
        <v>1.5625E-2</v>
      </c>
      <c r="L355" s="32"/>
    </row>
    <row r="356" spans="2:12" ht="18" customHeight="1">
      <c r="B356" s="11">
        <v>2</v>
      </c>
      <c r="C356" s="12" t="s">
        <v>214</v>
      </c>
      <c r="D356" s="13" t="s">
        <v>11</v>
      </c>
      <c r="E356" s="14" t="s">
        <v>79</v>
      </c>
      <c r="F356" s="30">
        <v>-0.39446613200000002</v>
      </c>
      <c r="G356" s="24">
        <v>8.8416199999999997E-4</v>
      </c>
      <c r="H356" s="24">
        <v>0.45751403899999998</v>
      </c>
      <c r="I356" s="24">
        <v>0.39190542099999998</v>
      </c>
      <c r="J356" s="24">
        <v>0.105281768</v>
      </c>
      <c r="K356" s="24">
        <v>1.3870238999999999E-2</v>
      </c>
      <c r="L356" s="32"/>
    </row>
    <row r="357" spans="2:12" ht="18" customHeight="1">
      <c r="B357" s="11">
        <v>2</v>
      </c>
      <c r="C357" s="12" t="s">
        <v>214</v>
      </c>
      <c r="D357" s="13" t="s">
        <v>8</v>
      </c>
      <c r="E357" s="14" t="s">
        <v>63</v>
      </c>
      <c r="F357" s="30">
        <v>0.27568398900000002</v>
      </c>
      <c r="G357" s="24">
        <v>4.1222776000000003E-2</v>
      </c>
      <c r="H357" s="24">
        <v>0.85240816500000005</v>
      </c>
      <c r="I357" s="24">
        <v>0.80697541900000003</v>
      </c>
      <c r="J357" s="24">
        <v>0.272940505</v>
      </c>
      <c r="K357" s="24">
        <v>7.6904299999999998E-3</v>
      </c>
      <c r="L357" s="32"/>
    </row>
    <row r="358" spans="2:12" ht="18" customHeight="1">
      <c r="B358" s="11">
        <v>2</v>
      </c>
      <c r="C358" s="12" t="s">
        <v>215</v>
      </c>
      <c r="D358" s="13" t="s">
        <v>11</v>
      </c>
      <c r="E358" s="14" t="s">
        <v>44</v>
      </c>
      <c r="F358" s="30">
        <v>-0.26206084600000001</v>
      </c>
      <c r="G358" s="24">
        <v>3.4939189999999998E-3</v>
      </c>
      <c r="H358" s="24">
        <v>0.22562321900000001</v>
      </c>
      <c r="I358" s="24">
        <v>0.16681061999999999</v>
      </c>
      <c r="J358" s="24">
        <v>0.26207528200000002</v>
      </c>
      <c r="K358" s="24">
        <v>3.125E-2</v>
      </c>
      <c r="L358" s="32"/>
    </row>
    <row r="359" spans="2:12" ht="18" customHeight="1">
      <c r="B359" s="11">
        <v>2</v>
      </c>
      <c r="C359" s="12" t="s">
        <v>215</v>
      </c>
      <c r="D359" s="13" t="s">
        <v>11</v>
      </c>
      <c r="E359" s="14" t="s">
        <v>12</v>
      </c>
      <c r="F359" s="30">
        <v>-0.352725126</v>
      </c>
      <c r="G359" s="24">
        <v>2.5701963000000001E-2</v>
      </c>
      <c r="H359" s="24">
        <v>0.74963310900000002</v>
      </c>
      <c r="I359" s="24">
        <v>0.80742305199999997</v>
      </c>
      <c r="J359" s="24">
        <v>9.1539232999999998E-2</v>
      </c>
      <c r="K359" s="24">
        <v>3.125E-2</v>
      </c>
      <c r="L359" s="32"/>
    </row>
    <row r="360" spans="2:12" ht="18" customHeight="1">
      <c r="B360" s="11">
        <v>2</v>
      </c>
      <c r="C360" s="12" t="s">
        <v>216</v>
      </c>
      <c r="D360" s="13" t="s">
        <v>11</v>
      </c>
      <c r="E360" s="14" t="s">
        <v>48</v>
      </c>
      <c r="F360" s="30">
        <v>-0.22226638800000001</v>
      </c>
      <c r="G360" s="24">
        <v>4.6054309000000002E-2</v>
      </c>
      <c r="H360" s="24">
        <v>0.87196774700000002</v>
      </c>
      <c r="I360" s="24">
        <v>0.76735482099999996</v>
      </c>
      <c r="J360" s="24">
        <v>0.41101178399999999</v>
      </c>
      <c r="K360" s="24">
        <v>3.125E-2</v>
      </c>
      <c r="L360" s="32"/>
    </row>
    <row r="361" spans="2:12" ht="18" customHeight="1">
      <c r="B361" s="11">
        <v>2</v>
      </c>
      <c r="C361" s="12" t="s">
        <v>216</v>
      </c>
      <c r="D361" s="13" t="s">
        <v>8</v>
      </c>
      <c r="E361" s="14" t="s">
        <v>100</v>
      </c>
      <c r="F361" s="30">
        <v>0.478346518</v>
      </c>
      <c r="G361" s="24">
        <v>1.5852695E-2</v>
      </c>
      <c r="H361" s="24">
        <v>0.155291659</v>
      </c>
      <c r="I361" s="24">
        <v>9.1060989999999994E-2</v>
      </c>
      <c r="J361" s="24">
        <v>0.421299971</v>
      </c>
      <c r="K361" s="24">
        <v>3.125E-2</v>
      </c>
      <c r="L361" s="32"/>
    </row>
    <row r="362" spans="2:12" ht="18" customHeight="1">
      <c r="B362" s="11">
        <v>2</v>
      </c>
      <c r="C362" s="12" t="s">
        <v>217</v>
      </c>
      <c r="D362" s="13" t="s">
        <v>11</v>
      </c>
      <c r="E362" s="14" t="s">
        <v>79</v>
      </c>
      <c r="F362" s="30">
        <v>-0.240580398</v>
      </c>
      <c r="G362" s="24">
        <v>2.1168184E-2</v>
      </c>
      <c r="H362" s="24">
        <v>0.64684878999999995</v>
      </c>
      <c r="I362" s="24">
        <v>0.62591500799999999</v>
      </c>
      <c r="J362" s="24">
        <v>0.93079641499999999</v>
      </c>
      <c r="K362" s="24">
        <v>1.2207031E-2</v>
      </c>
      <c r="L362" s="32"/>
    </row>
    <row r="363" spans="2:12" ht="18" customHeight="1">
      <c r="B363" s="11">
        <v>2</v>
      </c>
      <c r="C363" s="12" t="s">
        <v>217</v>
      </c>
      <c r="D363" s="13" t="s">
        <v>11</v>
      </c>
      <c r="E363" s="14" t="s">
        <v>100</v>
      </c>
      <c r="F363" s="30">
        <v>-0.24175813099999999</v>
      </c>
      <c r="G363" s="24">
        <v>3.420972E-3</v>
      </c>
      <c r="H363" s="24">
        <v>0.59066882099999996</v>
      </c>
      <c r="I363" s="24">
        <v>0.53868117400000004</v>
      </c>
      <c r="J363" s="24">
        <v>0.618876231</v>
      </c>
      <c r="K363" s="24">
        <v>9.2773439999999999E-3</v>
      </c>
      <c r="L363" s="32"/>
    </row>
    <row r="364" spans="2:12" ht="18" customHeight="1">
      <c r="B364" s="11">
        <v>2</v>
      </c>
      <c r="C364" s="12" t="s">
        <v>218</v>
      </c>
      <c r="D364" s="13" t="s">
        <v>11</v>
      </c>
      <c r="E364" s="14" t="s">
        <v>15</v>
      </c>
      <c r="F364" s="30">
        <v>-0.43920935300000002</v>
      </c>
      <c r="G364" s="24">
        <v>1.4310000000000001E-4</v>
      </c>
      <c r="H364" s="24">
        <v>0.53300406199999995</v>
      </c>
      <c r="I364" s="24">
        <v>0.49845222500000003</v>
      </c>
      <c r="J364" s="24">
        <v>0.44620496700000001</v>
      </c>
      <c r="K364" s="24">
        <v>9.7656299999999995E-4</v>
      </c>
      <c r="L364" s="32"/>
    </row>
    <row r="365" spans="2:12" ht="18" customHeight="1">
      <c r="B365" s="11">
        <v>2</v>
      </c>
      <c r="C365" s="12" t="s">
        <v>218</v>
      </c>
      <c r="D365" s="13" t="s">
        <v>11</v>
      </c>
      <c r="E365" s="14" t="s">
        <v>70</v>
      </c>
      <c r="F365" s="30">
        <v>-0.20955580100000001</v>
      </c>
      <c r="G365" s="24">
        <v>1.2085400000000001E-4</v>
      </c>
      <c r="H365" s="24">
        <v>0.94218602600000001</v>
      </c>
      <c r="I365" s="24">
        <v>0.901809631</v>
      </c>
      <c r="J365" s="24">
        <v>0.185114116</v>
      </c>
      <c r="K365" s="24">
        <v>4.8828100000000002E-4</v>
      </c>
      <c r="L365" s="32"/>
    </row>
    <row r="366" spans="2:12" ht="18" customHeight="1">
      <c r="B366" s="11">
        <v>2</v>
      </c>
      <c r="C366" s="12" t="s">
        <v>219</v>
      </c>
      <c r="D366" s="13" t="s">
        <v>11</v>
      </c>
      <c r="E366" s="14" t="s">
        <v>12</v>
      </c>
      <c r="F366" s="30">
        <v>-0.23449974300000001</v>
      </c>
      <c r="G366" s="24">
        <v>2.8952134000000001E-2</v>
      </c>
      <c r="H366" s="24">
        <v>0.38237953800000002</v>
      </c>
      <c r="I366" s="24">
        <v>0.32992321099999999</v>
      </c>
      <c r="J366" s="24">
        <v>0.68334170599999999</v>
      </c>
      <c r="K366" s="24">
        <v>1.3671875E-2</v>
      </c>
      <c r="L366" s="32"/>
    </row>
    <row r="367" spans="2:12" ht="18" customHeight="1">
      <c r="B367" s="11">
        <v>2</v>
      </c>
      <c r="C367" s="12" t="s">
        <v>219</v>
      </c>
      <c r="D367" s="13" t="s">
        <v>11</v>
      </c>
      <c r="E367" s="14" t="s">
        <v>100</v>
      </c>
      <c r="F367" s="30">
        <v>-0.21106529099999999</v>
      </c>
      <c r="G367" s="24">
        <v>1.0748116E-2</v>
      </c>
      <c r="H367" s="24">
        <v>0.622085793</v>
      </c>
      <c r="I367" s="24">
        <v>0.60688761800000002</v>
      </c>
      <c r="J367" s="24">
        <v>0.28754133399999998</v>
      </c>
      <c r="K367" s="24">
        <v>1.953125E-3</v>
      </c>
      <c r="L367" s="32"/>
    </row>
    <row r="368" spans="2:12" ht="18" customHeight="1">
      <c r="B368" s="11">
        <v>2</v>
      </c>
      <c r="C368" s="12" t="s">
        <v>220</v>
      </c>
      <c r="D368" s="13" t="s">
        <v>8</v>
      </c>
      <c r="E368" s="14" t="s">
        <v>19</v>
      </c>
      <c r="F368" s="30">
        <v>0.26289874299999999</v>
      </c>
      <c r="G368" s="24">
        <v>6.29895E-4</v>
      </c>
      <c r="H368" s="24">
        <v>0.68199527000000004</v>
      </c>
      <c r="I368" s="24">
        <v>0.72025335300000004</v>
      </c>
      <c r="J368" s="24">
        <v>0.69638686599999999</v>
      </c>
      <c r="K368" s="24">
        <v>4.8828100000000002E-4</v>
      </c>
      <c r="L368" s="32"/>
    </row>
    <row r="369" spans="2:12" ht="18" customHeight="1">
      <c r="B369" s="11">
        <v>2</v>
      </c>
      <c r="C369" s="12" t="s">
        <v>220</v>
      </c>
      <c r="D369" s="13" t="s">
        <v>8</v>
      </c>
      <c r="E369" s="14" t="s">
        <v>15</v>
      </c>
      <c r="F369" s="30">
        <v>0.23228842999999999</v>
      </c>
      <c r="G369" s="24">
        <v>2.4907990000000001E-2</v>
      </c>
      <c r="H369" s="24">
        <v>0.60461195999999995</v>
      </c>
      <c r="I369" s="24">
        <v>0.52599076300000003</v>
      </c>
      <c r="J369" s="24">
        <v>0.54745029000000001</v>
      </c>
      <c r="K369" s="24">
        <v>4.8828100000000002E-4</v>
      </c>
      <c r="L369" s="32"/>
    </row>
    <row r="370" spans="2:12" ht="18" customHeight="1">
      <c r="B370" s="11">
        <v>2</v>
      </c>
      <c r="C370" s="12" t="s">
        <v>221</v>
      </c>
      <c r="D370" s="13" t="s">
        <v>8</v>
      </c>
      <c r="E370" s="14" t="s">
        <v>15</v>
      </c>
      <c r="F370" s="30">
        <v>0.234178147</v>
      </c>
      <c r="G370" s="24">
        <v>2.8875280999999999E-2</v>
      </c>
      <c r="H370" s="24">
        <v>0.50003316799999997</v>
      </c>
      <c r="I370" s="24">
        <v>0.44542669499999998</v>
      </c>
      <c r="J370" s="24">
        <v>0.154321604</v>
      </c>
      <c r="K370" s="24">
        <v>9.7656299999999995E-4</v>
      </c>
      <c r="L370" s="32"/>
    </row>
    <row r="371" spans="2:12" ht="18" customHeight="1">
      <c r="B371" s="11">
        <v>2</v>
      </c>
      <c r="C371" s="12" t="s">
        <v>221</v>
      </c>
      <c r="D371" s="13" t="s">
        <v>8</v>
      </c>
      <c r="E371" s="14" t="s">
        <v>23</v>
      </c>
      <c r="F371" s="30">
        <v>0.27707053300000001</v>
      </c>
      <c r="G371" s="24">
        <v>1.5968300000000001E-4</v>
      </c>
      <c r="H371" s="24">
        <v>0.22814582</v>
      </c>
      <c r="I371" s="24">
        <v>0.169317578</v>
      </c>
      <c r="J371" s="24">
        <v>0.125624614</v>
      </c>
      <c r="K371" s="24">
        <v>4.8828100000000002E-4</v>
      </c>
      <c r="L371" s="32"/>
    </row>
    <row r="372" spans="2:12" ht="18" customHeight="1">
      <c r="B372" s="11">
        <v>2</v>
      </c>
      <c r="C372" s="12" t="s">
        <v>222</v>
      </c>
      <c r="D372" s="13" t="s">
        <v>8</v>
      </c>
      <c r="E372" s="14" t="s">
        <v>100</v>
      </c>
      <c r="F372" s="30">
        <v>0.31859521299999999</v>
      </c>
      <c r="G372" s="24">
        <v>3.753269E-2</v>
      </c>
      <c r="H372" s="24">
        <v>0.84952787900000004</v>
      </c>
      <c r="I372" s="24">
        <v>0.79848789099999995</v>
      </c>
      <c r="J372" s="24">
        <v>0.33665026399999998</v>
      </c>
      <c r="K372" s="24">
        <v>1.5625E-2</v>
      </c>
      <c r="L372" s="32"/>
    </row>
    <row r="373" spans="2:12" ht="18" customHeight="1">
      <c r="B373" s="11">
        <v>2</v>
      </c>
      <c r="C373" s="12" t="s">
        <v>222</v>
      </c>
      <c r="D373" s="13" t="s">
        <v>8</v>
      </c>
      <c r="E373" s="14" t="s">
        <v>24</v>
      </c>
      <c r="F373" s="30">
        <v>0.227492318</v>
      </c>
      <c r="G373" s="24">
        <v>6.5833929999999999E-3</v>
      </c>
      <c r="H373" s="24">
        <v>0.467768036</v>
      </c>
      <c r="I373" s="24">
        <v>0.40915079100000001</v>
      </c>
      <c r="J373" s="24">
        <v>0.221761773</v>
      </c>
      <c r="K373" s="24">
        <v>1.5625E-2</v>
      </c>
      <c r="L373" s="32"/>
    </row>
    <row r="374" spans="2:12" ht="18" customHeight="1">
      <c r="B374" s="11">
        <v>2</v>
      </c>
      <c r="C374" s="12" t="s">
        <v>223</v>
      </c>
      <c r="D374" s="13" t="s">
        <v>8</v>
      </c>
      <c r="E374" s="14" t="s">
        <v>12</v>
      </c>
      <c r="F374" s="30">
        <v>0.240292387</v>
      </c>
      <c r="G374" s="24">
        <v>2.1865404000000001E-2</v>
      </c>
      <c r="H374" s="24">
        <v>0.96714688299999996</v>
      </c>
      <c r="I374" s="24">
        <v>0.94990724599999998</v>
      </c>
      <c r="J374" s="24">
        <v>0.48101962199999998</v>
      </c>
      <c r="K374" s="24">
        <v>1.2207E-4</v>
      </c>
      <c r="L374" s="32"/>
    </row>
    <row r="375" spans="2:12" ht="18" customHeight="1">
      <c r="B375" s="11">
        <v>2</v>
      </c>
      <c r="C375" s="12" t="s">
        <v>223</v>
      </c>
      <c r="D375" s="13" t="s">
        <v>11</v>
      </c>
      <c r="E375" s="14" t="s">
        <v>79</v>
      </c>
      <c r="F375" s="30">
        <v>-0.25654718700000001</v>
      </c>
      <c r="G375" s="24">
        <v>1.4967207E-2</v>
      </c>
      <c r="H375" s="24">
        <v>0.807577086</v>
      </c>
      <c r="I375" s="24">
        <v>0.85795282699999997</v>
      </c>
      <c r="J375" s="24">
        <v>0.92967251200000001</v>
      </c>
      <c r="K375" s="24">
        <v>8.5449199999999999E-4</v>
      </c>
      <c r="L375" s="32"/>
    </row>
    <row r="376" spans="2:12" ht="18" customHeight="1">
      <c r="B376" s="11">
        <v>2</v>
      </c>
      <c r="C376" s="12" t="s">
        <v>224</v>
      </c>
      <c r="D376" s="13" t="s">
        <v>11</v>
      </c>
      <c r="E376" s="14" t="s">
        <v>76</v>
      </c>
      <c r="F376" s="30">
        <v>-0.20642386700000001</v>
      </c>
      <c r="G376" s="24">
        <v>2.2900000000000001E-5</v>
      </c>
      <c r="H376" s="24">
        <v>0.46969902299999999</v>
      </c>
      <c r="I376" s="24">
        <v>0.36604018500000002</v>
      </c>
      <c r="J376" s="24">
        <v>0.114375985</v>
      </c>
      <c r="K376" s="24">
        <v>7.8125E-3</v>
      </c>
      <c r="L376" s="32"/>
    </row>
    <row r="377" spans="2:12" ht="18" customHeight="1">
      <c r="B377" s="11">
        <v>2</v>
      </c>
      <c r="C377" s="12" t="s">
        <v>224</v>
      </c>
      <c r="D377" s="13" t="s">
        <v>8</v>
      </c>
      <c r="E377" s="14" t="s">
        <v>86</v>
      </c>
      <c r="F377" s="30">
        <v>0.200324327</v>
      </c>
      <c r="G377" s="24">
        <v>1.44E-6</v>
      </c>
      <c r="H377" s="24">
        <v>0.37532412799999998</v>
      </c>
      <c r="I377" s="24">
        <v>0.32005486599999999</v>
      </c>
      <c r="J377" s="24">
        <v>0.27286652500000003</v>
      </c>
      <c r="K377" s="24">
        <v>7.8125E-3</v>
      </c>
      <c r="L377" s="32"/>
    </row>
    <row r="378" spans="2:12" ht="18" customHeight="1">
      <c r="B378" s="11">
        <v>2</v>
      </c>
      <c r="C378" s="12" t="s">
        <v>225</v>
      </c>
      <c r="D378" s="13" t="s">
        <v>8</v>
      </c>
      <c r="E378" s="14" t="s">
        <v>12</v>
      </c>
      <c r="F378" s="30">
        <v>0.27453301200000002</v>
      </c>
      <c r="G378" s="24">
        <v>1.0838009999999999E-3</v>
      </c>
      <c r="H378" s="24">
        <v>0.85856281800000001</v>
      </c>
      <c r="I378" s="24">
        <v>0.82562603199999995</v>
      </c>
      <c r="J378" s="24">
        <v>0.161576634</v>
      </c>
      <c r="K378" s="24">
        <v>2.2200000000000001E-5</v>
      </c>
      <c r="L378" s="32"/>
    </row>
    <row r="379" spans="2:12" ht="18" customHeight="1">
      <c r="B379" s="11">
        <v>2</v>
      </c>
      <c r="C379" s="12" t="s">
        <v>225</v>
      </c>
      <c r="D379" s="13" t="s">
        <v>8</v>
      </c>
      <c r="E379" s="14" t="s">
        <v>63</v>
      </c>
      <c r="F379" s="30">
        <v>0.24203889100000001</v>
      </c>
      <c r="G379" s="24">
        <v>2.7214485E-2</v>
      </c>
      <c r="H379" s="24">
        <v>0.156587526</v>
      </c>
      <c r="I379" s="24">
        <v>0.137322744</v>
      </c>
      <c r="J379" s="24">
        <v>0.180818747</v>
      </c>
      <c r="K379" s="24">
        <v>2.6009332E-2</v>
      </c>
      <c r="L379" s="32"/>
    </row>
    <row r="380" spans="2:12" ht="18" customHeight="1">
      <c r="B380" s="11">
        <v>2</v>
      </c>
      <c r="C380" s="12" t="s">
        <v>226</v>
      </c>
      <c r="D380" s="13" t="s">
        <v>8</v>
      </c>
      <c r="E380" s="14" t="s">
        <v>79</v>
      </c>
      <c r="F380" s="30">
        <v>0.36048629799999998</v>
      </c>
      <c r="G380" s="24">
        <v>2.3061246000000001E-2</v>
      </c>
      <c r="H380" s="24">
        <v>0.99273826899999995</v>
      </c>
      <c r="I380" s="24">
        <v>0.99075390399999996</v>
      </c>
      <c r="J380" s="24">
        <v>0.233833547</v>
      </c>
      <c r="K380" s="24">
        <v>9.7656299999999995E-4</v>
      </c>
      <c r="L380" s="32"/>
    </row>
    <row r="381" spans="2:12" ht="18" customHeight="1">
      <c r="B381" s="11">
        <v>2</v>
      </c>
      <c r="C381" s="12" t="s">
        <v>226</v>
      </c>
      <c r="D381" s="13" t="s">
        <v>8</v>
      </c>
      <c r="E381" s="14" t="s">
        <v>15</v>
      </c>
      <c r="F381" s="30">
        <v>0.20238045099999999</v>
      </c>
      <c r="G381" s="24">
        <v>4.5272985000000002E-2</v>
      </c>
      <c r="H381" s="24">
        <v>0.39283513799999997</v>
      </c>
      <c r="I381" s="24">
        <v>0.388773117</v>
      </c>
      <c r="J381" s="24">
        <v>0.14894814100000001</v>
      </c>
      <c r="K381" s="24">
        <v>4.8828129999999997E-3</v>
      </c>
      <c r="L381" s="32"/>
    </row>
    <row r="382" spans="2:12" ht="18" customHeight="1">
      <c r="B382" s="11">
        <v>2</v>
      </c>
      <c r="C382" s="12" t="s">
        <v>227</v>
      </c>
      <c r="D382" s="13" t="s">
        <v>8</v>
      </c>
      <c r="E382" s="14" t="s">
        <v>76</v>
      </c>
      <c r="F382" s="30">
        <v>0.22118099399999999</v>
      </c>
      <c r="G382" s="24">
        <v>1.5259130000000001E-3</v>
      </c>
      <c r="H382" s="24">
        <v>0.20746178100000001</v>
      </c>
      <c r="I382" s="24">
        <v>0.16030319600000001</v>
      </c>
      <c r="J382" s="24">
        <v>0.65592400799999995</v>
      </c>
      <c r="K382" s="24">
        <v>1.5625E-2</v>
      </c>
      <c r="L382" s="32"/>
    </row>
    <row r="383" spans="2:12" ht="18" customHeight="1">
      <c r="B383" s="11">
        <v>2</v>
      </c>
      <c r="C383" s="12" t="s">
        <v>228</v>
      </c>
      <c r="D383" s="13" t="s">
        <v>11</v>
      </c>
      <c r="E383" s="14" t="s">
        <v>100</v>
      </c>
      <c r="F383" s="30">
        <v>-0.37931289499999998</v>
      </c>
      <c r="G383" s="24">
        <v>6.6803100000000001E-3</v>
      </c>
      <c r="H383" s="24">
        <v>0.74890791199999995</v>
      </c>
      <c r="I383" s="24">
        <v>0.66591783299999996</v>
      </c>
      <c r="J383" s="24">
        <v>0.67051399499999997</v>
      </c>
      <c r="K383" s="24">
        <v>1.5625E-2</v>
      </c>
      <c r="L383" s="32"/>
    </row>
    <row r="384" spans="2:12" ht="18" customHeight="1">
      <c r="B384" s="11">
        <v>2</v>
      </c>
      <c r="C384" s="12" t="s">
        <v>229</v>
      </c>
      <c r="D384" s="13" t="s">
        <v>11</v>
      </c>
      <c r="E384" s="14" t="s">
        <v>15</v>
      </c>
      <c r="F384" s="30">
        <v>-0.30803733999999999</v>
      </c>
      <c r="G384" s="24">
        <v>4.0676059999999997E-3</v>
      </c>
      <c r="H384" s="24">
        <v>0.51084686199999996</v>
      </c>
      <c r="I384" s="24">
        <v>0.60261233700000005</v>
      </c>
      <c r="J384" s="24">
        <v>0.45638551599999999</v>
      </c>
      <c r="K384" s="24">
        <v>7.8125E-3</v>
      </c>
      <c r="L384" s="32"/>
    </row>
    <row r="385" spans="2:12" ht="18" customHeight="1">
      <c r="B385" s="11">
        <v>2</v>
      </c>
      <c r="C385" s="12" t="s">
        <v>229</v>
      </c>
      <c r="D385" s="13" t="s">
        <v>11</v>
      </c>
      <c r="E385" s="14" t="s">
        <v>63</v>
      </c>
      <c r="F385" s="30">
        <v>-0.42801007800000002</v>
      </c>
      <c r="G385" s="24">
        <v>3.0211328999999999E-2</v>
      </c>
      <c r="H385" s="24">
        <v>0.82469638599999995</v>
      </c>
      <c r="I385" s="24">
        <v>0.80162077300000001</v>
      </c>
      <c r="J385" s="24">
        <v>9.3638202000000004E-2</v>
      </c>
      <c r="K385" s="24">
        <v>3.90625E-3</v>
      </c>
      <c r="L385" s="32"/>
    </row>
    <row r="386" spans="2:12" ht="18" customHeight="1">
      <c r="B386" s="11">
        <v>2</v>
      </c>
      <c r="C386" s="12" t="s">
        <v>230</v>
      </c>
      <c r="D386" s="13" t="s">
        <v>11</v>
      </c>
      <c r="E386" s="14" t="s">
        <v>44</v>
      </c>
      <c r="F386" s="30">
        <v>-0.35893731000000001</v>
      </c>
      <c r="G386" s="24">
        <v>5.0619100000000002E-4</v>
      </c>
      <c r="H386" s="24">
        <v>0.337714289</v>
      </c>
      <c r="I386" s="24">
        <v>0.308415575</v>
      </c>
      <c r="J386" s="24">
        <v>0.57031109199999996</v>
      </c>
      <c r="K386" s="24">
        <v>1.953125E-2</v>
      </c>
      <c r="L386" s="32"/>
    </row>
    <row r="387" spans="2:12" ht="18" customHeight="1">
      <c r="B387" s="11">
        <v>2</v>
      </c>
      <c r="C387" s="12" t="s">
        <v>230</v>
      </c>
      <c r="D387" s="13" t="s">
        <v>11</v>
      </c>
      <c r="E387" s="14" t="s">
        <v>100</v>
      </c>
      <c r="F387" s="30">
        <v>-0.51279566700000001</v>
      </c>
      <c r="G387" s="24">
        <v>1.660892E-3</v>
      </c>
      <c r="H387" s="24">
        <v>0.93943979799999999</v>
      </c>
      <c r="I387" s="24">
        <v>0.93090751199999999</v>
      </c>
      <c r="J387" s="24">
        <v>0.56156879100000001</v>
      </c>
      <c r="K387" s="24">
        <v>3.90625E-2</v>
      </c>
      <c r="L387" s="32"/>
    </row>
    <row r="388" spans="2:12" ht="18" customHeight="1">
      <c r="B388" s="11">
        <v>2</v>
      </c>
      <c r="C388" s="12" t="s">
        <v>231</v>
      </c>
      <c r="D388" s="13" t="s">
        <v>8</v>
      </c>
      <c r="E388" s="14" t="s">
        <v>15</v>
      </c>
      <c r="F388" s="30">
        <v>0.247189352</v>
      </c>
      <c r="G388" s="24">
        <v>1.1063410000000001E-3</v>
      </c>
      <c r="H388" s="24">
        <v>0.42587103599999998</v>
      </c>
      <c r="I388" s="24">
        <v>0.33913980399999999</v>
      </c>
      <c r="J388" s="24">
        <v>0.19124349199999999</v>
      </c>
      <c r="K388" s="24">
        <v>1.953125E-3</v>
      </c>
      <c r="L388" s="32"/>
    </row>
    <row r="389" spans="2:12" ht="18" customHeight="1">
      <c r="B389" s="11">
        <v>2</v>
      </c>
      <c r="C389" s="12" t="s">
        <v>231</v>
      </c>
      <c r="D389" s="13" t="s">
        <v>11</v>
      </c>
      <c r="E389" s="14" t="s">
        <v>63</v>
      </c>
      <c r="F389" s="30">
        <v>-0.37408846099999998</v>
      </c>
      <c r="G389" s="24">
        <v>5.954417E-3</v>
      </c>
      <c r="H389" s="24">
        <v>0.65457344900000003</v>
      </c>
      <c r="I389" s="24">
        <v>0.57726956600000001</v>
      </c>
      <c r="J389" s="24">
        <v>0.46185348799999998</v>
      </c>
      <c r="K389" s="24">
        <v>1.3671875E-2</v>
      </c>
      <c r="L389" s="32"/>
    </row>
    <row r="390" spans="2:12" ht="18" customHeight="1">
      <c r="B390" s="11">
        <v>2</v>
      </c>
      <c r="C390" s="12" t="s">
        <v>232</v>
      </c>
      <c r="D390" s="13" t="s">
        <v>8</v>
      </c>
      <c r="E390" s="14" t="s">
        <v>21</v>
      </c>
      <c r="F390" s="30">
        <v>0.23977537099999999</v>
      </c>
      <c r="G390" s="24">
        <v>1.7667249999999999E-2</v>
      </c>
      <c r="H390" s="24">
        <v>0.84224963100000005</v>
      </c>
      <c r="I390" s="24">
        <v>0.72753783999999999</v>
      </c>
      <c r="J390" s="24">
        <v>0.33441868800000002</v>
      </c>
      <c r="K390" s="24">
        <v>3.125E-2</v>
      </c>
      <c r="L390" s="32"/>
    </row>
    <row r="391" spans="2:12" ht="18" customHeight="1">
      <c r="B391" s="11">
        <v>2</v>
      </c>
      <c r="C391" s="12" t="s">
        <v>232</v>
      </c>
      <c r="D391" s="13" t="s">
        <v>8</v>
      </c>
      <c r="E391" s="14" t="s">
        <v>14</v>
      </c>
      <c r="F391" s="30">
        <v>0.23931145100000001</v>
      </c>
      <c r="G391" s="24">
        <v>3.0435861000000002E-2</v>
      </c>
      <c r="H391" s="24">
        <v>0.98059375400000004</v>
      </c>
      <c r="I391" s="24">
        <v>0.946182415</v>
      </c>
      <c r="J391" s="24">
        <v>0.386786882</v>
      </c>
      <c r="K391" s="24">
        <v>3.125E-2</v>
      </c>
      <c r="L391" s="32"/>
    </row>
    <row r="392" spans="2:12" ht="18" customHeight="1">
      <c r="B392" s="11">
        <v>2</v>
      </c>
      <c r="C392" s="12" t="s">
        <v>233</v>
      </c>
      <c r="D392" s="13" t="s">
        <v>8</v>
      </c>
      <c r="E392" s="14" t="s">
        <v>12</v>
      </c>
      <c r="F392" s="30">
        <v>0.334579929</v>
      </c>
      <c r="G392" s="24">
        <v>8.3241289999999996E-3</v>
      </c>
      <c r="H392" s="24">
        <v>0.71465989100000005</v>
      </c>
      <c r="I392" s="24">
        <v>0.63901012800000001</v>
      </c>
      <c r="J392" s="24">
        <v>0.22994547500000001</v>
      </c>
      <c r="K392" s="24">
        <v>1.0742188E-2</v>
      </c>
      <c r="L392" s="32"/>
    </row>
    <row r="393" spans="2:12" ht="18" customHeight="1">
      <c r="B393" s="11">
        <v>2</v>
      </c>
      <c r="C393" s="12" t="s">
        <v>233</v>
      </c>
      <c r="D393" s="13" t="s">
        <v>11</v>
      </c>
      <c r="E393" s="14" t="s">
        <v>100</v>
      </c>
      <c r="F393" s="30">
        <v>-0.32963257899999998</v>
      </c>
      <c r="G393" s="24">
        <v>1.228446E-3</v>
      </c>
      <c r="H393" s="24">
        <v>0.70698148999999999</v>
      </c>
      <c r="I393" s="24">
        <v>0.63185244600000001</v>
      </c>
      <c r="J393" s="24">
        <v>0.13977843400000001</v>
      </c>
      <c r="K393" s="24">
        <v>1.708984E-3</v>
      </c>
      <c r="L393" s="32"/>
    </row>
    <row r="394" spans="2:12" ht="18" customHeight="1">
      <c r="B394" s="11">
        <v>1</v>
      </c>
      <c r="C394" s="12" t="s">
        <v>234</v>
      </c>
      <c r="D394" s="13" t="s">
        <v>8</v>
      </c>
      <c r="E394" s="14" t="s">
        <v>23</v>
      </c>
      <c r="F394" s="30">
        <v>0.21274306400000001</v>
      </c>
      <c r="G394" s="24">
        <v>6.0575949999999998E-3</v>
      </c>
      <c r="H394" s="24">
        <v>0.21289950699999999</v>
      </c>
      <c r="I394" s="24">
        <v>0.230376101</v>
      </c>
      <c r="J394" s="24">
        <v>0.65412012600000002</v>
      </c>
      <c r="K394" s="24">
        <v>7.8125E-3</v>
      </c>
      <c r="L394" s="32"/>
    </row>
    <row r="395" spans="2:12" ht="18" customHeight="1">
      <c r="B395" s="11">
        <v>1</v>
      </c>
      <c r="C395" s="12" t="s">
        <v>235</v>
      </c>
      <c r="D395" s="13" t="s">
        <v>8</v>
      </c>
      <c r="E395" s="14" t="s">
        <v>100</v>
      </c>
      <c r="F395" s="30">
        <v>0.42286569600000001</v>
      </c>
      <c r="G395" s="24">
        <v>1.3784499999999999E-4</v>
      </c>
      <c r="H395" s="24">
        <v>0.39511788799999997</v>
      </c>
      <c r="I395" s="24">
        <v>0.30923494099999999</v>
      </c>
      <c r="J395" s="24">
        <v>0.17918463400000001</v>
      </c>
      <c r="K395" s="24">
        <v>1.3671875E-2</v>
      </c>
      <c r="L395" s="32"/>
    </row>
    <row r="396" spans="2:12" ht="18" customHeight="1">
      <c r="B396" s="11">
        <v>1</v>
      </c>
      <c r="C396" s="12" t="s">
        <v>236</v>
      </c>
      <c r="D396" s="13" t="s">
        <v>11</v>
      </c>
      <c r="E396" s="14" t="s">
        <v>61</v>
      </c>
      <c r="F396" s="30">
        <v>-0.25218534399999998</v>
      </c>
      <c r="G396" s="24">
        <v>2.8032900000000001E-4</v>
      </c>
      <c r="H396" s="24">
        <v>0.28083877400000001</v>
      </c>
      <c r="I396" s="24">
        <v>0.35484506999999998</v>
      </c>
      <c r="J396" s="24">
        <v>0.50984036799999999</v>
      </c>
      <c r="K396" s="24">
        <v>1.2207E-4</v>
      </c>
      <c r="L396" s="32"/>
    </row>
    <row r="397" spans="2:12" ht="18" customHeight="1">
      <c r="B397" s="11">
        <v>1</v>
      </c>
      <c r="C397" s="12" t="s">
        <v>237</v>
      </c>
      <c r="D397" s="13" t="s">
        <v>8</v>
      </c>
      <c r="E397" s="14" t="s">
        <v>15</v>
      </c>
      <c r="F397" s="30">
        <v>0.31271638499999999</v>
      </c>
      <c r="G397" s="24">
        <v>2.7439000000000002E-2</v>
      </c>
      <c r="H397" s="24">
        <v>0.88270324200000005</v>
      </c>
      <c r="I397" s="24">
        <v>0.87095056500000001</v>
      </c>
      <c r="J397" s="24">
        <v>0.78956428999999995</v>
      </c>
      <c r="K397" s="24">
        <v>1.5625E-2</v>
      </c>
      <c r="L397" s="32"/>
    </row>
    <row r="398" spans="2:12" ht="18" customHeight="1">
      <c r="B398" s="11">
        <v>1</v>
      </c>
      <c r="C398" s="12" t="s">
        <v>238</v>
      </c>
      <c r="D398" s="13" t="s">
        <v>8</v>
      </c>
      <c r="E398" s="14" t="s">
        <v>48</v>
      </c>
      <c r="F398" s="30">
        <v>0.23937982899999999</v>
      </c>
      <c r="G398" s="24">
        <v>2.9816410000000002E-2</v>
      </c>
      <c r="H398" s="24">
        <v>0.94972728799999995</v>
      </c>
      <c r="I398" s="24">
        <v>0.93371142500000004</v>
      </c>
      <c r="J398" s="24">
        <v>0.93599585500000004</v>
      </c>
      <c r="K398" s="24">
        <v>3.90625E-3</v>
      </c>
      <c r="L398" s="32"/>
    </row>
    <row r="399" spans="2:12" ht="18" customHeight="1">
      <c r="B399" s="11">
        <v>1</v>
      </c>
      <c r="C399" s="12" t="s">
        <v>239</v>
      </c>
      <c r="D399" s="13" t="s">
        <v>11</v>
      </c>
      <c r="E399" s="14" t="s">
        <v>79</v>
      </c>
      <c r="F399" s="30">
        <v>-0.20610985100000001</v>
      </c>
      <c r="G399" s="24">
        <v>9.1230080000000002E-3</v>
      </c>
      <c r="H399" s="24">
        <v>0.96335378699999996</v>
      </c>
      <c r="I399" s="24">
        <v>0.96172772799999995</v>
      </c>
      <c r="J399" s="24">
        <v>0.586594426</v>
      </c>
      <c r="K399" s="24">
        <v>9.540000000000001E-7</v>
      </c>
      <c r="L399" s="32"/>
    </row>
    <row r="400" spans="2:12" ht="18" customHeight="1">
      <c r="B400" s="11">
        <v>1</v>
      </c>
      <c r="C400" s="12" t="s">
        <v>240</v>
      </c>
      <c r="D400" s="13" t="s">
        <v>8</v>
      </c>
      <c r="E400" s="14" t="s">
        <v>63</v>
      </c>
      <c r="F400" s="30">
        <v>0.24442491299999999</v>
      </c>
      <c r="G400" s="24">
        <v>2.7233090000000001E-3</v>
      </c>
      <c r="H400" s="24">
        <v>0.99329647499999996</v>
      </c>
      <c r="I400" s="24">
        <v>0.99045848700000005</v>
      </c>
      <c r="J400" s="24">
        <v>0.17423665999999999</v>
      </c>
      <c r="K400" s="24">
        <v>1.9999999999999999E-6</v>
      </c>
      <c r="L400" s="32"/>
    </row>
    <row r="401" spans="2:12" ht="18" customHeight="1">
      <c r="B401" s="11">
        <v>1</v>
      </c>
      <c r="C401" s="12" t="s">
        <v>241</v>
      </c>
      <c r="D401" s="13" t="s">
        <v>11</v>
      </c>
      <c r="E401" s="14" t="s">
        <v>23</v>
      </c>
      <c r="F401" s="30">
        <v>-0.22435939499999999</v>
      </c>
      <c r="G401" s="24">
        <v>1.7595336E-2</v>
      </c>
      <c r="H401" s="24">
        <v>0.933025624</v>
      </c>
      <c r="I401" s="24">
        <v>0.95368847700000003</v>
      </c>
      <c r="J401" s="24">
        <v>0.80085074099999998</v>
      </c>
      <c r="K401" s="24">
        <v>3.125E-2</v>
      </c>
      <c r="L401" s="32"/>
    </row>
    <row r="402" spans="2:12" ht="18" customHeight="1">
      <c r="B402" s="11">
        <v>1</v>
      </c>
      <c r="C402" s="12" t="s">
        <v>242</v>
      </c>
      <c r="D402" s="13" t="s">
        <v>8</v>
      </c>
      <c r="E402" s="14" t="s">
        <v>100</v>
      </c>
      <c r="F402" s="30">
        <v>0.207363779</v>
      </c>
      <c r="G402" s="24">
        <v>4.9834200000000003E-4</v>
      </c>
      <c r="H402" s="24">
        <v>0.43982798899999997</v>
      </c>
      <c r="I402" s="24">
        <v>0.39403655700000001</v>
      </c>
      <c r="J402" s="24">
        <v>9.5706856000000007E-2</v>
      </c>
      <c r="K402" s="24">
        <v>1.79E-7</v>
      </c>
      <c r="L402" s="32"/>
    </row>
    <row r="403" spans="2:12" ht="18" customHeight="1">
      <c r="B403" s="11">
        <v>1</v>
      </c>
      <c r="C403" s="12" t="s">
        <v>243</v>
      </c>
      <c r="D403" s="13" t="s">
        <v>11</v>
      </c>
      <c r="E403" s="14" t="s">
        <v>21</v>
      </c>
      <c r="F403" s="30">
        <v>-0.200877202</v>
      </c>
      <c r="G403" s="24">
        <v>6.853657E-3</v>
      </c>
      <c r="H403" s="24">
        <v>0.75254131199999996</v>
      </c>
      <c r="I403" s="24">
        <v>0.74650339600000004</v>
      </c>
      <c r="J403" s="24">
        <v>0.60436327199999995</v>
      </c>
      <c r="K403" s="24">
        <v>2.4414100000000002E-4</v>
      </c>
      <c r="L403" s="32"/>
    </row>
    <row r="404" spans="2:12" ht="18" customHeight="1">
      <c r="B404" s="11">
        <v>1</v>
      </c>
      <c r="C404" s="12" t="s">
        <v>244</v>
      </c>
      <c r="D404" s="13" t="s">
        <v>8</v>
      </c>
      <c r="E404" s="14" t="s">
        <v>100</v>
      </c>
      <c r="F404" s="30">
        <v>0.29018652900000003</v>
      </c>
      <c r="G404" s="24">
        <v>2.8144757999999999E-2</v>
      </c>
      <c r="H404" s="24">
        <v>0.57360422600000005</v>
      </c>
      <c r="I404" s="24">
        <v>0.61366197300000003</v>
      </c>
      <c r="J404" s="24">
        <v>0.99448555900000002</v>
      </c>
      <c r="K404" s="24">
        <v>3.90625E-3</v>
      </c>
      <c r="L404" s="32"/>
    </row>
    <row r="405" spans="2:12" ht="18" customHeight="1">
      <c r="B405" s="11">
        <v>1</v>
      </c>
      <c r="C405" s="12" t="s">
        <v>245</v>
      </c>
      <c r="D405" s="13" t="s">
        <v>11</v>
      </c>
      <c r="E405" s="14" t="s">
        <v>63</v>
      </c>
      <c r="F405" s="30">
        <v>-0.36481451599999998</v>
      </c>
      <c r="G405" s="24">
        <v>4.0638480000000001E-3</v>
      </c>
      <c r="H405" s="24">
        <v>0.47596736899999997</v>
      </c>
      <c r="I405" s="24">
        <v>0.45840434600000002</v>
      </c>
      <c r="J405" s="24">
        <v>0.45415839800000002</v>
      </c>
      <c r="K405" s="24">
        <v>4.7912598000000001E-2</v>
      </c>
      <c r="L405" s="32"/>
    </row>
    <row r="406" spans="2:12" ht="18" customHeight="1">
      <c r="B406" s="11">
        <v>1</v>
      </c>
      <c r="C406" s="12" t="s">
        <v>246</v>
      </c>
      <c r="D406" s="13" t="s">
        <v>8</v>
      </c>
      <c r="E406" s="14" t="s">
        <v>44</v>
      </c>
      <c r="F406" s="30">
        <v>0.21676111200000001</v>
      </c>
      <c r="G406" s="24">
        <v>1.3948299000000001E-2</v>
      </c>
      <c r="H406" s="24">
        <v>0.673497075</v>
      </c>
      <c r="I406" s="24">
        <v>0.69006627899999995</v>
      </c>
      <c r="J406" s="24">
        <v>0.767058778</v>
      </c>
      <c r="K406" s="24">
        <v>3.90625E-3</v>
      </c>
      <c r="L406" s="32"/>
    </row>
    <row r="407" spans="2:12" ht="18" customHeight="1">
      <c r="B407" s="11">
        <v>1</v>
      </c>
      <c r="C407" s="12" t="s">
        <v>247</v>
      </c>
      <c r="D407" s="13" t="s">
        <v>11</v>
      </c>
      <c r="E407" s="14" t="s">
        <v>48</v>
      </c>
      <c r="F407" s="30">
        <v>-0.22691382099999999</v>
      </c>
      <c r="G407" s="24">
        <v>1.8047488E-2</v>
      </c>
      <c r="H407" s="24">
        <v>0.86730143100000001</v>
      </c>
      <c r="I407" s="24">
        <v>0.95436366699999997</v>
      </c>
      <c r="J407" s="24">
        <v>5.0246361000000003E-2</v>
      </c>
      <c r="K407" s="24">
        <v>1.953125E-3</v>
      </c>
      <c r="L407" s="32"/>
    </row>
    <row r="408" spans="2:12" ht="18" customHeight="1">
      <c r="B408" s="11">
        <v>1</v>
      </c>
      <c r="C408" s="12" t="s">
        <v>248</v>
      </c>
      <c r="D408" s="13" t="s">
        <v>8</v>
      </c>
      <c r="E408" s="14" t="s">
        <v>23</v>
      </c>
      <c r="F408" s="30">
        <v>0.25047727800000003</v>
      </c>
      <c r="G408" s="24">
        <v>4.4787159999999998E-3</v>
      </c>
      <c r="H408" s="24">
        <v>0.66257575199999996</v>
      </c>
      <c r="I408" s="24">
        <v>0.71356125599999998</v>
      </c>
      <c r="J408" s="24">
        <v>0.74178379400000005</v>
      </c>
      <c r="K408" s="24">
        <v>1.5625E-2</v>
      </c>
      <c r="L408" s="32"/>
    </row>
    <row r="409" spans="2:12" ht="18" customHeight="1">
      <c r="B409" s="11">
        <v>1</v>
      </c>
      <c r="C409" s="12" t="s">
        <v>249</v>
      </c>
      <c r="D409" s="13" t="s">
        <v>11</v>
      </c>
      <c r="E409" s="14" t="s">
        <v>100</v>
      </c>
      <c r="F409" s="30">
        <v>-0.35486822400000001</v>
      </c>
      <c r="G409" s="24">
        <v>3.8887489999999999E-3</v>
      </c>
      <c r="H409" s="24">
        <v>0.90666535500000001</v>
      </c>
      <c r="I409" s="24">
        <v>0.84551091199999995</v>
      </c>
      <c r="J409" s="24">
        <v>0.119513151</v>
      </c>
      <c r="K409" s="24">
        <v>3.90625E-3</v>
      </c>
      <c r="L409" s="32"/>
    </row>
    <row r="410" spans="2:12" ht="18" customHeight="1">
      <c r="B410" s="11">
        <v>1</v>
      </c>
      <c r="C410" s="12" t="s">
        <v>250</v>
      </c>
      <c r="D410" s="13" t="s">
        <v>11</v>
      </c>
      <c r="E410" s="14" t="s">
        <v>12</v>
      </c>
      <c r="F410" s="30">
        <v>-0.32897416099999999</v>
      </c>
      <c r="G410" s="24">
        <v>5.6502159999999996E-3</v>
      </c>
      <c r="H410" s="24">
        <v>0.77315228300000005</v>
      </c>
      <c r="I410" s="24">
        <v>0.76882320400000004</v>
      </c>
      <c r="J410" s="24">
        <v>0.63090107900000003</v>
      </c>
      <c r="K410" s="24">
        <v>2.8076170000000001E-3</v>
      </c>
      <c r="L410" s="32"/>
    </row>
    <row r="411" spans="2:12" ht="18" customHeight="1">
      <c r="B411" s="11">
        <v>1</v>
      </c>
      <c r="C411" s="12" t="s">
        <v>251</v>
      </c>
      <c r="D411" s="13" t="s">
        <v>8</v>
      </c>
      <c r="E411" s="14" t="s">
        <v>76</v>
      </c>
      <c r="F411" s="30">
        <v>0.21567703499999999</v>
      </c>
      <c r="G411" s="24">
        <v>1.6700000000000001E-6</v>
      </c>
      <c r="H411" s="24">
        <v>0.70397788100000003</v>
      </c>
      <c r="I411" s="24">
        <v>0.60773726100000003</v>
      </c>
      <c r="J411" s="24">
        <v>0.178290744</v>
      </c>
      <c r="K411" s="24">
        <v>1.953125E-3</v>
      </c>
      <c r="L411" s="32"/>
    </row>
    <row r="412" spans="2:12" ht="18" customHeight="1">
      <c r="B412" s="11">
        <v>1</v>
      </c>
      <c r="C412" s="12" t="s">
        <v>252</v>
      </c>
      <c r="D412" s="13" t="s">
        <v>11</v>
      </c>
      <c r="E412" s="14" t="s">
        <v>15</v>
      </c>
      <c r="F412" s="30">
        <v>-0.30755986499999999</v>
      </c>
      <c r="G412" s="24">
        <v>4.9533279999999999E-3</v>
      </c>
      <c r="H412" s="24">
        <v>0.82781744300000004</v>
      </c>
      <c r="I412" s="24">
        <v>0.76727321999999998</v>
      </c>
      <c r="J412" s="24">
        <v>0.73569724299999995</v>
      </c>
      <c r="K412" s="24">
        <v>7.8125E-3</v>
      </c>
      <c r="L412" s="32"/>
    </row>
    <row r="413" spans="2:12" ht="18" customHeight="1">
      <c r="B413" s="11">
        <v>1</v>
      </c>
      <c r="C413" s="12" t="s">
        <v>253</v>
      </c>
      <c r="D413" s="13" t="s">
        <v>11</v>
      </c>
      <c r="E413" s="14" t="s">
        <v>38</v>
      </c>
      <c r="F413" s="30">
        <v>-0.282342802</v>
      </c>
      <c r="G413" s="24">
        <v>5.6211569999999999E-3</v>
      </c>
      <c r="H413" s="24">
        <v>0.35184353600000001</v>
      </c>
      <c r="I413" s="24">
        <v>0.41154183900000002</v>
      </c>
      <c r="J413" s="24">
        <v>9.3290158999999998E-2</v>
      </c>
      <c r="K413" s="24">
        <v>3.125E-2</v>
      </c>
      <c r="L413" s="32"/>
    </row>
    <row r="414" spans="2:12" ht="18" customHeight="1">
      <c r="B414" s="11">
        <v>1</v>
      </c>
      <c r="C414" s="12" t="s">
        <v>254</v>
      </c>
      <c r="D414" s="13" t="s">
        <v>11</v>
      </c>
      <c r="E414" s="14" t="s">
        <v>63</v>
      </c>
      <c r="F414" s="30">
        <v>-0.27829068000000001</v>
      </c>
      <c r="G414" s="24">
        <v>3.5271462000000003E-2</v>
      </c>
      <c r="H414" s="24">
        <v>0.69622414399999999</v>
      </c>
      <c r="I414" s="24">
        <v>0.68119494999999997</v>
      </c>
      <c r="J414" s="24">
        <v>0.65722212700000004</v>
      </c>
      <c r="K414" s="24">
        <v>4.7912598000000001E-2</v>
      </c>
      <c r="L414" s="32"/>
    </row>
    <row r="415" spans="2:12" ht="18" customHeight="1">
      <c r="B415" s="11">
        <v>1</v>
      </c>
      <c r="C415" s="12" t="s">
        <v>255</v>
      </c>
      <c r="D415" s="13" t="s">
        <v>11</v>
      </c>
      <c r="E415" s="14" t="s">
        <v>100</v>
      </c>
      <c r="F415" s="30">
        <v>-0.26788401099999998</v>
      </c>
      <c r="G415" s="24">
        <v>4.3675440000000003E-2</v>
      </c>
      <c r="H415" s="24">
        <v>0.82382933400000002</v>
      </c>
      <c r="I415" s="24">
        <v>0.78556539999999997</v>
      </c>
      <c r="J415" s="24">
        <v>0.72060396699999996</v>
      </c>
      <c r="K415" s="24">
        <v>4.8828129999999997E-3</v>
      </c>
      <c r="L415" s="32"/>
    </row>
    <row r="416" spans="2:12" ht="18" customHeight="1">
      <c r="B416" s="11">
        <v>1</v>
      </c>
      <c r="C416" s="12" t="s">
        <v>256</v>
      </c>
      <c r="D416" s="13" t="s">
        <v>11</v>
      </c>
      <c r="E416" s="14" t="s">
        <v>15</v>
      </c>
      <c r="F416" s="30">
        <v>-0.25721064100000002</v>
      </c>
      <c r="G416" s="24">
        <v>2.8428268999999999E-2</v>
      </c>
      <c r="H416" s="24">
        <v>0.44405707500000002</v>
      </c>
      <c r="I416" s="24">
        <v>0.36972062500000002</v>
      </c>
      <c r="J416" s="24">
        <v>0.41857370300000002</v>
      </c>
      <c r="K416" s="24">
        <v>3.90625E-2</v>
      </c>
      <c r="L416" s="32"/>
    </row>
    <row r="417" spans="2:12" ht="18" customHeight="1">
      <c r="B417" s="11">
        <v>1</v>
      </c>
      <c r="C417" s="12" t="s">
        <v>257</v>
      </c>
      <c r="D417" s="13" t="s">
        <v>8</v>
      </c>
      <c r="E417" s="14" t="s">
        <v>19</v>
      </c>
      <c r="F417" s="30">
        <v>0.21470277400000001</v>
      </c>
      <c r="G417" s="24">
        <v>1.298474E-3</v>
      </c>
      <c r="H417" s="24">
        <v>0.82712364699999996</v>
      </c>
      <c r="I417" s="24">
        <v>0.766684951</v>
      </c>
      <c r="J417" s="24">
        <v>8.6111381000000001E-2</v>
      </c>
      <c r="K417" s="24">
        <v>1.953125E-3</v>
      </c>
      <c r="L417" s="32"/>
    </row>
    <row r="418" spans="2:12" ht="18" customHeight="1">
      <c r="B418" s="11">
        <v>1</v>
      </c>
      <c r="C418" s="12" t="s">
        <v>258</v>
      </c>
      <c r="D418" s="13" t="s">
        <v>11</v>
      </c>
      <c r="E418" s="14" t="s">
        <v>79</v>
      </c>
      <c r="F418" s="30">
        <v>-0.29241792500000002</v>
      </c>
      <c r="G418" s="24">
        <v>6.1232819999999999E-3</v>
      </c>
      <c r="H418" s="24">
        <v>0.87101749799999995</v>
      </c>
      <c r="I418" s="24">
        <v>0.86643414900000004</v>
      </c>
      <c r="J418" s="24">
        <v>0.11175481</v>
      </c>
      <c r="K418" s="24">
        <v>1.342773E-3</v>
      </c>
      <c r="L418" s="32"/>
    </row>
    <row r="419" spans="2:12" ht="18" customHeight="1">
      <c r="B419" s="11">
        <v>1</v>
      </c>
      <c r="C419" s="12" t="s">
        <v>259</v>
      </c>
      <c r="D419" s="13" t="s">
        <v>8</v>
      </c>
      <c r="E419" s="14" t="s">
        <v>44</v>
      </c>
      <c r="F419" s="30">
        <v>0.30861755000000002</v>
      </c>
      <c r="G419" s="24">
        <v>3.4E-5</v>
      </c>
      <c r="H419" s="24">
        <v>0.15412764800000001</v>
      </c>
      <c r="I419" s="24">
        <v>0.31824994299999998</v>
      </c>
      <c r="J419" s="24">
        <v>0.40036148599999999</v>
      </c>
      <c r="K419" s="24">
        <v>4.8828100000000002E-4</v>
      </c>
      <c r="L419" s="32"/>
    </row>
    <row r="420" spans="2:12" ht="18" customHeight="1">
      <c r="B420" s="11">
        <v>1</v>
      </c>
      <c r="C420" s="12" t="s">
        <v>260</v>
      </c>
      <c r="D420" s="13" t="s">
        <v>8</v>
      </c>
      <c r="E420" s="14" t="s">
        <v>63</v>
      </c>
      <c r="F420" s="30">
        <v>0.29999284100000001</v>
      </c>
      <c r="G420" s="24">
        <v>1.1283945E-2</v>
      </c>
      <c r="H420" s="24">
        <v>0.70857401499999995</v>
      </c>
      <c r="I420" s="24">
        <v>0.69475430100000002</v>
      </c>
      <c r="J420" s="24">
        <v>0.60462430099999998</v>
      </c>
      <c r="K420" s="24">
        <v>3.0364990000000001E-2</v>
      </c>
      <c r="L420" s="32"/>
    </row>
    <row r="421" spans="2:12" ht="18" customHeight="1">
      <c r="B421" s="11">
        <v>1</v>
      </c>
      <c r="C421" s="12" t="s">
        <v>261</v>
      </c>
      <c r="D421" s="13" t="s">
        <v>8</v>
      </c>
      <c r="E421" s="14" t="s">
        <v>54</v>
      </c>
      <c r="F421" s="30">
        <v>0.21082656499999999</v>
      </c>
      <c r="G421" s="24">
        <v>2.5007086000000001E-2</v>
      </c>
      <c r="H421" s="24">
        <v>0.48993935700000002</v>
      </c>
      <c r="I421" s="24">
        <v>0.404491816</v>
      </c>
      <c r="J421" s="24">
        <v>0.63959058800000002</v>
      </c>
      <c r="K421" s="24">
        <v>1.5625E-2</v>
      </c>
      <c r="L421" s="32"/>
    </row>
    <row r="422" spans="2:12" ht="18" customHeight="1">
      <c r="B422" s="11">
        <v>1</v>
      </c>
      <c r="C422" s="12" t="s">
        <v>262</v>
      </c>
      <c r="D422" s="13" t="s">
        <v>11</v>
      </c>
      <c r="E422" s="14" t="s">
        <v>23</v>
      </c>
      <c r="F422" s="30">
        <v>-0.24545359999999999</v>
      </c>
      <c r="G422" s="24">
        <v>1.4676445E-2</v>
      </c>
      <c r="H422" s="24">
        <v>0.79991615800000004</v>
      </c>
      <c r="I422" s="24">
        <v>0.69112457800000004</v>
      </c>
      <c r="J422" s="24">
        <v>0.76831216199999997</v>
      </c>
      <c r="K422" s="24">
        <v>3.125E-2</v>
      </c>
      <c r="L422" s="32"/>
    </row>
    <row r="423" spans="2:12" ht="18" customHeight="1">
      <c r="B423" s="11">
        <v>1</v>
      </c>
      <c r="C423" s="12" t="s">
        <v>263</v>
      </c>
      <c r="D423" s="13" t="s">
        <v>11</v>
      </c>
      <c r="E423" s="14" t="s">
        <v>79</v>
      </c>
      <c r="F423" s="30">
        <v>-0.207821902</v>
      </c>
      <c r="G423" s="24">
        <v>2.4599985000000001E-2</v>
      </c>
      <c r="H423" s="24">
        <v>8.6193820000000004E-2</v>
      </c>
      <c r="I423" s="24">
        <v>6.6724329999999998E-2</v>
      </c>
      <c r="J423" s="24">
        <v>0.75101494899999999</v>
      </c>
      <c r="K423" s="24">
        <v>9.62615E-4</v>
      </c>
      <c r="L423" s="32"/>
    </row>
    <row r="424" spans="2:12" ht="18" customHeight="1">
      <c r="B424" s="11">
        <v>1</v>
      </c>
      <c r="C424" s="12" t="s">
        <v>264</v>
      </c>
      <c r="D424" s="13" t="s">
        <v>8</v>
      </c>
      <c r="E424" s="14" t="s">
        <v>65</v>
      </c>
      <c r="F424" s="30">
        <v>0.20454388200000001</v>
      </c>
      <c r="G424" s="24">
        <v>3.7299999999999999E-6</v>
      </c>
      <c r="H424" s="24">
        <v>0.77143059599999997</v>
      </c>
      <c r="I424" s="24">
        <v>0.900029733</v>
      </c>
      <c r="J424" s="24">
        <v>0.35150200199999998</v>
      </c>
      <c r="K424" s="24">
        <v>7.8125E-3</v>
      </c>
      <c r="L424" s="32"/>
    </row>
    <row r="425" spans="2:12" ht="18" customHeight="1">
      <c r="B425" s="11">
        <v>1</v>
      </c>
      <c r="C425" s="12" t="s">
        <v>265</v>
      </c>
      <c r="D425" s="13" t="s">
        <v>11</v>
      </c>
      <c r="E425" s="14" t="s">
        <v>100</v>
      </c>
      <c r="F425" s="30">
        <v>-0.44681098699999999</v>
      </c>
      <c r="G425" s="24">
        <v>7.2200000000000007E-5</v>
      </c>
      <c r="H425" s="24">
        <v>0.76282437800000003</v>
      </c>
      <c r="I425" s="24">
        <v>0.68212596400000003</v>
      </c>
      <c r="J425" s="24">
        <v>8.2785609999999996E-2</v>
      </c>
      <c r="K425" s="24">
        <v>3.90625E-3</v>
      </c>
      <c r="L425" s="32"/>
    </row>
    <row r="426" spans="2:12" ht="18" customHeight="1">
      <c r="B426" s="11">
        <v>1</v>
      </c>
      <c r="C426" s="12" t="s">
        <v>266</v>
      </c>
      <c r="D426" s="13" t="s">
        <v>11</v>
      </c>
      <c r="E426" s="14" t="s">
        <v>12</v>
      </c>
      <c r="F426" s="30">
        <v>-0.32314680600000001</v>
      </c>
      <c r="G426" s="24">
        <v>9.2899999999999995E-5</v>
      </c>
      <c r="H426" s="24">
        <v>0.307539177</v>
      </c>
      <c r="I426" s="24">
        <v>0.42009197999999998</v>
      </c>
      <c r="J426" s="24">
        <v>0.98516351800000002</v>
      </c>
      <c r="K426" s="24">
        <v>2.8514859999999999E-3</v>
      </c>
      <c r="L426" s="32"/>
    </row>
    <row r="427" spans="2:12" ht="18" customHeight="1">
      <c r="B427" s="11">
        <v>1</v>
      </c>
      <c r="C427" s="12" t="s">
        <v>267</v>
      </c>
      <c r="D427" s="13" t="s">
        <v>11</v>
      </c>
      <c r="E427" s="14" t="s">
        <v>63</v>
      </c>
      <c r="F427" s="30">
        <v>-0.30253730299999998</v>
      </c>
      <c r="G427" s="24">
        <v>2.2953739000000001E-2</v>
      </c>
      <c r="H427" s="24">
        <v>0.69604006100000004</v>
      </c>
      <c r="I427" s="24">
        <v>0.64159164700000004</v>
      </c>
      <c r="J427" s="24">
        <v>0.43006211100000002</v>
      </c>
      <c r="K427" s="24">
        <v>3.2391550000000001E-3</v>
      </c>
      <c r="L427" s="32"/>
    </row>
    <row r="428" spans="2:12" ht="18" customHeight="1">
      <c r="B428" s="11">
        <v>1</v>
      </c>
      <c r="C428" s="12" t="s">
        <v>268</v>
      </c>
      <c r="D428" s="13" t="s">
        <v>11</v>
      </c>
      <c r="E428" s="14" t="s">
        <v>19</v>
      </c>
      <c r="F428" s="30">
        <v>-0.20945971899999999</v>
      </c>
      <c r="G428" s="24">
        <v>3.1085850000000001E-3</v>
      </c>
      <c r="H428" s="24">
        <v>0.57720428499999998</v>
      </c>
      <c r="I428" s="24">
        <v>0.57504565299999999</v>
      </c>
      <c r="J428" s="24">
        <v>0.36097253800000001</v>
      </c>
      <c r="K428" s="24">
        <v>7.8125E-3</v>
      </c>
      <c r="L428" s="32"/>
    </row>
    <row r="429" spans="2:12" ht="18" customHeight="1">
      <c r="B429" s="11">
        <v>1</v>
      </c>
      <c r="C429" s="12" t="s">
        <v>269</v>
      </c>
      <c r="D429" s="13" t="s">
        <v>11</v>
      </c>
      <c r="E429" s="14" t="s">
        <v>76</v>
      </c>
      <c r="F429" s="30">
        <v>-0.21003168</v>
      </c>
      <c r="G429" s="24">
        <v>7.3630179999999998E-3</v>
      </c>
      <c r="H429" s="24">
        <v>0.40844231600000003</v>
      </c>
      <c r="I429" s="24">
        <v>0.54677996500000003</v>
      </c>
      <c r="J429" s="24">
        <v>0.72961366699999997</v>
      </c>
      <c r="K429" s="24">
        <v>3.125E-2</v>
      </c>
      <c r="L429" s="32"/>
    </row>
    <row r="430" spans="2:12" ht="18" customHeight="1">
      <c r="B430" s="11">
        <v>1</v>
      </c>
      <c r="C430" s="12" t="s">
        <v>270</v>
      </c>
      <c r="D430" s="13" t="s">
        <v>11</v>
      </c>
      <c r="E430" s="14" t="s">
        <v>81</v>
      </c>
      <c r="F430" s="30">
        <v>-0.22181293999999999</v>
      </c>
      <c r="G430" s="24">
        <v>6.0716199999999998E-3</v>
      </c>
      <c r="H430" s="24">
        <v>0.812922441</v>
      </c>
      <c r="I430" s="24">
        <v>0.69376056500000005</v>
      </c>
      <c r="J430" s="24">
        <v>0.39907176300000002</v>
      </c>
      <c r="K430" s="24">
        <v>3.125E-2</v>
      </c>
      <c r="L430" s="32"/>
    </row>
    <row r="431" spans="2:12" ht="18" customHeight="1">
      <c r="B431" s="11">
        <v>1</v>
      </c>
      <c r="C431" s="12" t="s">
        <v>271</v>
      </c>
      <c r="D431" s="13" t="s">
        <v>11</v>
      </c>
      <c r="E431" s="14" t="s">
        <v>79</v>
      </c>
      <c r="F431" s="30">
        <v>-0.20478007500000001</v>
      </c>
      <c r="G431" s="24">
        <v>4.358631E-3</v>
      </c>
      <c r="H431" s="24">
        <v>0.90434906900000001</v>
      </c>
      <c r="I431" s="24">
        <v>0.87837271400000005</v>
      </c>
      <c r="J431" s="24">
        <v>0.20186606000000001</v>
      </c>
      <c r="K431" s="24">
        <v>4.7100000000000002E-7</v>
      </c>
      <c r="L431" s="32"/>
    </row>
    <row r="432" spans="2:12" ht="18" customHeight="1">
      <c r="B432" s="11">
        <v>1</v>
      </c>
      <c r="C432" s="12" t="s">
        <v>272</v>
      </c>
      <c r="D432" s="13" t="s">
        <v>8</v>
      </c>
      <c r="E432" s="14" t="s">
        <v>19</v>
      </c>
      <c r="F432" s="30">
        <v>0.22572927300000001</v>
      </c>
      <c r="G432" s="24">
        <v>1.2007680000000001E-3</v>
      </c>
      <c r="H432" s="24">
        <v>0.80455346900000002</v>
      </c>
      <c r="I432" s="24">
        <v>0.760813089</v>
      </c>
      <c r="J432" s="24">
        <v>0.29209571899999998</v>
      </c>
      <c r="K432" s="24">
        <v>4.8828100000000002E-4</v>
      </c>
      <c r="L432" s="32"/>
    </row>
    <row r="433" spans="2:12" ht="18" customHeight="1">
      <c r="B433" s="11">
        <v>1</v>
      </c>
      <c r="C433" s="12" t="s">
        <v>273</v>
      </c>
      <c r="D433" s="13" t="s">
        <v>8</v>
      </c>
      <c r="E433" s="14" t="s">
        <v>19</v>
      </c>
      <c r="F433" s="30">
        <v>0.255203609</v>
      </c>
      <c r="G433" s="24">
        <v>1.5282265999999999E-2</v>
      </c>
      <c r="H433" s="24">
        <v>0.63283551199999999</v>
      </c>
      <c r="I433" s="24">
        <v>0.56589624900000002</v>
      </c>
      <c r="J433" s="24">
        <v>0.786619293</v>
      </c>
      <c r="K433" s="24">
        <v>1.5625E-2</v>
      </c>
      <c r="L433" s="32"/>
    </row>
    <row r="434" spans="2:12" ht="18" customHeight="1">
      <c r="B434" s="11">
        <v>1</v>
      </c>
      <c r="C434" s="12" t="s">
        <v>274</v>
      </c>
      <c r="D434" s="13" t="s">
        <v>8</v>
      </c>
      <c r="E434" s="14" t="s">
        <v>100</v>
      </c>
      <c r="F434" s="30">
        <v>0.41964157899999999</v>
      </c>
      <c r="G434" s="24">
        <v>6.5073489999999999E-3</v>
      </c>
      <c r="H434" s="24">
        <v>0.52614853900000003</v>
      </c>
      <c r="I434" s="24">
        <v>0.41778274599999998</v>
      </c>
      <c r="J434" s="24">
        <v>0.773693085</v>
      </c>
      <c r="K434" s="24">
        <v>3.125E-2</v>
      </c>
      <c r="L434" s="32"/>
    </row>
    <row r="435" spans="2:12" ht="18" customHeight="1">
      <c r="B435" s="11">
        <v>1</v>
      </c>
      <c r="C435" s="12" t="s">
        <v>275</v>
      </c>
      <c r="D435" s="13" t="s">
        <v>8</v>
      </c>
      <c r="E435" s="14" t="s">
        <v>48</v>
      </c>
      <c r="F435" s="30">
        <v>0.28199966100000001</v>
      </c>
      <c r="G435" s="24">
        <v>4.7776357999999998E-2</v>
      </c>
      <c r="H435" s="24">
        <v>0.54824479100000001</v>
      </c>
      <c r="I435" s="24">
        <v>0.65166004300000002</v>
      </c>
      <c r="J435" s="24">
        <v>0.97573259999999995</v>
      </c>
      <c r="K435" s="24">
        <v>1.5625E-2</v>
      </c>
      <c r="L435" s="32"/>
    </row>
    <row r="436" spans="2:12" ht="18" customHeight="1">
      <c r="B436" s="11">
        <v>1</v>
      </c>
      <c r="C436" s="12" t="s">
        <v>276</v>
      </c>
      <c r="D436" s="13" t="s">
        <v>11</v>
      </c>
      <c r="E436" s="14" t="s">
        <v>79</v>
      </c>
      <c r="F436" s="30">
        <v>-0.42005700299999998</v>
      </c>
      <c r="G436" s="24">
        <v>1.3564800000000001E-4</v>
      </c>
      <c r="H436" s="24">
        <v>0.18167535600000001</v>
      </c>
      <c r="I436" s="24">
        <v>0.19788215300000001</v>
      </c>
      <c r="J436" s="24">
        <v>0.19903900399999999</v>
      </c>
      <c r="K436" s="24">
        <v>4.9438477000000002E-2</v>
      </c>
      <c r="L436" s="32"/>
    </row>
    <row r="437" spans="2:12" ht="18" customHeight="1">
      <c r="B437" s="11">
        <v>1</v>
      </c>
      <c r="C437" s="12" t="s">
        <v>277</v>
      </c>
      <c r="D437" s="13" t="s">
        <v>8</v>
      </c>
      <c r="E437" s="14" t="s">
        <v>63</v>
      </c>
      <c r="F437" s="30">
        <v>0.26170635799999997</v>
      </c>
      <c r="G437" s="24">
        <v>4.0588430000000003E-3</v>
      </c>
      <c r="H437" s="24">
        <v>0.60481631499999999</v>
      </c>
      <c r="I437" s="24">
        <v>0.54482803400000002</v>
      </c>
      <c r="J437" s="24">
        <v>0.60460847299999998</v>
      </c>
      <c r="K437" s="24">
        <v>7.1010589999999998E-3</v>
      </c>
      <c r="L437" s="32"/>
    </row>
    <row r="438" spans="2:12" ht="18" customHeight="1">
      <c r="B438" s="11">
        <v>1</v>
      </c>
      <c r="C438" s="12" t="s">
        <v>278</v>
      </c>
      <c r="D438" s="13" t="s">
        <v>11</v>
      </c>
      <c r="E438" s="14" t="s">
        <v>44</v>
      </c>
      <c r="F438" s="30">
        <v>-0.206017331</v>
      </c>
      <c r="G438" s="24">
        <v>9.8934480000000009E-3</v>
      </c>
      <c r="H438" s="24">
        <v>0.14497710799999999</v>
      </c>
      <c r="I438" s="24">
        <v>0.25549793900000001</v>
      </c>
      <c r="J438" s="24">
        <v>0.66377728700000005</v>
      </c>
      <c r="K438" s="24">
        <v>4.8828100000000002E-4</v>
      </c>
      <c r="L438" s="32"/>
    </row>
    <row r="439" spans="2:12" ht="18" customHeight="1">
      <c r="B439" s="11">
        <v>1</v>
      </c>
      <c r="C439" s="12" t="s">
        <v>279</v>
      </c>
      <c r="D439" s="13" t="s">
        <v>8</v>
      </c>
      <c r="E439" s="14" t="s">
        <v>14</v>
      </c>
      <c r="F439" s="30">
        <v>0.25450552199999998</v>
      </c>
      <c r="G439" s="24">
        <v>1.011919E-3</v>
      </c>
      <c r="H439" s="24">
        <v>0.844538291</v>
      </c>
      <c r="I439" s="24">
        <v>0.84362564500000004</v>
      </c>
      <c r="J439" s="24">
        <v>0.76986332700000004</v>
      </c>
      <c r="K439" s="24">
        <v>3.125E-2</v>
      </c>
      <c r="L439" s="32"/>
    </row>
    <row r="440" spans="2:12" ht="18" customHeight="1">
      <c r="B440" s="11">
        <v>1</v>
      </c>
      <c r="C440" s="12" t="s">
        <v>280</v>
      </c>
      <c r="D440" s="13" t="s">
        <v>11</v>
      </c>
      <c r="E440" s="14" t="s">
        <v>12</v>
      </c>
      <c r="F440" s="30">
        <v>-0.27691704499999997</v>
      </c>
      <c r="G440" s="24">
        <v>2.4686757E-2</v>
      </c>
      <c r="H440" s="24">
        <v>0.34028212800000002</v>
      </c>
      <c r="I440" s="24">
        <v>0.81023597300000005</v>
      </c>
      <c r="J440" s="24">
        <v>0.266979892</v>
      </c>
      <c r="K440" s="24">
        <v>6.2808990000000004E-3</v>
      </c>
      <c r="L440" s="32"/>
    </row>
    <row r="441" spans="2:12" ht="18" customHeight="1">
      <c r="B441" s="11">
        <v>1</v>
      </c>
      <c r="C441" s="12" t="s">
        <v>281</v>
      </c>
      <c r="D441" s="13" t="s">
        <v>11</v>
      </c>
      <c r="E441" s="14" t="s">
        <v>79</v>
      </c>
      <c r="F441" s="30">
        <v>-0.24693124699999999</v>
      </c>
      <c r="G441" s="24">
        <v>1.3423597000000001E-2</v>
      </c>
      <c r="H441" s="24">
        <v>0.577673561</v>
      </c>
      <c r="I441" s="24">
        <v>0.49499204000000002</v>
      </c>
      <c r="J441" s="24">
        <v>0.119564291</v>
      </c>
      <c r="K441" s="24">
        <v>9.2773439999999999E-3</v>
      </c>
      <c r="L441" s="32"/>
    </row>
    <row r="442" spans="2:12" ht="18" customHeight="1">
      <c r="B442" s="11">
        <v>1</v>
      </c>
      <c r="C442" s="12" t="s">
        <v>282</v>
      </c>
      <c r="D442" s="13" t="s">
        <v>11</v>
      </c>
      <c r="E442" s="14" t="s">
        <v>100</v>
      </c>
      <c r="F442" s="30">
        <v>-0.24115943000000001</v>
      </c>
      <c r="G442" s="24">
        <v>5.24056E-3</v>
      </c>
      <c r="H442" s="24">
        <v>0.54668943699999994</v>
      </c>
      <c r="I442" s="24">
        <v>0.48599463700000001</v>
      </c>
      <c r="J442" s="24">
        <v>0.35602808699999999</v>
      </c>
      <c r="K442" s="24">
        <v>2.3799999999999999E-7</v>
      </c>
      <c r="L442" s="32"/>
    </row>
    <row r="443" spans="2:12" ht="18" customHeight="1">
      <c r="B443" s="11">
        <v>1</v>
      </c>
      <c r="C443" s="12" t="s">
        <v>283</v>
      </c>
      <c r="D443" s="13" t="s">
        <v>8</v>
      </c>
      <c r="E443" s="14" t="s">
        <v>12</v>
      </c>
      <c r="F443" s="30">
        <v>0.29178599900000002</v>
      </c>
      <c r="G443" s="24">
        <v>7.576742E-3</v>
      </c>
      <c r="H443" s="24">
        <v>0.82175968099999996</v>
      </c>
      <c r="I443" s="24">
        <v>0.77055087700000002</v>
      </c>
      <c r="J443" s="24">
        <v>0.14696595000000001</v>
      </c>
      <c r="K443" s="24">
        <v>1.6403199999999999E-4</v>
      </c>
      <c r="L443" s="32"/>
    </row>
    <row r="444" spans="2:12" ht="18" customHeight="1">
      <c r="B444" s="11">
        <v>1</v>
      </c>
      <c r="C444" s="12" t="s">
        <v>284</v>
      </c>
      <c r="D444" s="13" t="s">
        <v>8</v>
      </c>
      <c r="E444" s="14" t="s">
        <v>63</v>
      </c>
      <c r="F444" s="30">
        <v>0.22473842299999999</v>
      </c>
      <c r="G444" s="24">
        <v>1.8069742E-2</v>
      </c>
      <c r="H444" s="24">
        <v>0.71128818999999999</v>
      </c>
      <c r="I444" s="24">
        <v>0.75549513099999999</v>
      </c>
      <c r="J444" s="24">
        <v>8.9786445000000006E-2</v>
      </c>
      <c r="K444" s="24">
        <v>1.06573E-4</v>
      </c>
      <c r="L444" s="32"/>
    </row>
    <row r="445" spans="2:12" ht="18" customHeight="1">
      <c r="B445" s="11">
        <v>1</v>
      </c>
      <c r="C445" s="12" t="s">
        <v>285</v>
      </c>
      <c r="D445" s="13" t="s">
        <v>8</v>
      </c>
      <c r="E445" s="14" t="s">
        <v>21</v>
      </c>
      <c r="F445" s="30">
        <v>0.20902697100000001</v>
      </c>
      <c r="G445" s="24">
        <v>1.3704315E-2</v>
      </c>
      <c r="H445" s="24">
        <v>0.57250533199999998</v>
      </c>
      <c r="I445" s="24">
        <v>0.73332621099999995</v>
      </c>
      <c r="J445" s="24">
        <v>0.64294902600000003</v>
      </c>
      <c r="K445" s="24">
        <v>1.953125E-3</v>
      </c>
      <c r="L445" s="32"/>
    </row>
    <row r="446" spans="2:12" ht="18" customHeight="1">
      <c r="B446" s="11">
        <v>1</v>
      </c>
      <c r="C446" s="12" t="s">
        <v>286</v>
      </c>
      <c r="D446" s="13" t="s">
        <v>11</v>
      </c>
      <c r="E446" s="14" t="s">
        <v>63</v>
      </c>
      <c r="F446" s="30">
        <v>-0.31503003699999998</v>
      </c>
      <c r="G446" s="24">
        <v>4.0130809999999999E-3</v>
      </c>
      <c r="H446" s="24">
        <v>0.48282764</v>
      </c>
      <c r="I446" s="24">
        <v>0.56828515199999996</v>
      </c>
      <c r="J446" s="24">
        <v>0.97321443500000004</v>
      </c>
      <c r="K446" s="24">
        <v>3.1709075000000003E-2</v>
      </c>
      <c r="L446" s="32"/>
    </row>
    <row r="447" spans="2:12" ht="18" customHeight="1">
      <c r="B447" s="11">
        <v>1</v>
      </c>
      <c r="C447" s="12" t="s">
        <v>287</v>
      </c>
      <c r="D447" s="13" t="s">
        <v>11</v>
      </c>
      <c r="E447" s="14" t="s">
        <v>63</v>
      </c>
      <c r="F447" s="30">
        <v>-0.210644207</v>
      </c>
      <c r="G447" s="24">
        <v>2.6399011E-2</v>
      </c>
      <c r="H447" s="24">
        <v>0.88444606199999998</v>
      </c>
      <c r="I447" s="24">
        <v>0.86532476800000002</v>
      </c>
      <c r="J447" s="24">
        <v>0.68204193300000004</v>
      </c>
      <c r="K447" s="24">
        <v>2.41976E-4</v>
      </c>
      <c r="L447" s="32"/>
    </row>
    <row r="448" spans="2:12" ht="18" customHeight="1">
      <c r="B448" s="11">
        <v>1</v>
      </c>
      <c r="C448" s="12" t="s">
        <v>288</v>
      </c>
      <c r="D448" s="13" t="s">
        <v>11</v>
      </c>
      <c r="E448" s="14" t="s">
        <v>12</v>
      </c>
      <c r="F448" s="30">
        <v>-0.504434088</v>
      </c>
      <c r="G448" s="24">
        <v>1.3237899999999999E-4</v>
      </c>
      <c r="H448" s="24">
        <v>0.47545595099999999</v>
      </c>
      <c r="I448" s="24">
        <v>0.53802815199999998</v>
      </c>
      <c r="J448" s="24">
        <v>0.59217582599999996</v>
      </c>
      <c r="K448" s="24">
        <v>2.5573729999999999E-2</v>
      </c>
      <c r="L448" s="32"/>
    </row>
    <row r="449" spans="2:12" ht="18" customHeight="1">
      <c r="B449" s="11">
        <v>1</v>
      </c>
      <c r="C449" s="12" t="s">
        <v>289</v>
      </c>
      <c r="D449" s="13" t="s">
        <v>8</v>
      </c>
      <c r="E449" s="14" t="s">
        <v>12</v>
      </c>
      <c r="F449" s="30">
        <v>0.26143476799999998</v>
      </c>
      <c r="G449" s="24">
        <v>4.1449030000000001E-3</v>
      </c>
      <c r="H449" s="24">
        <v>0.33905737499999999</v>
      </c>
      <c r="I449" s="24">
        <v>0.27695222200000003</v>
      </c>
      <c r="J449" s="24">
        <v>0.13747195100000001</v>
      </c>
      <c r="K449" s="24">
        <v>7.9040529999999994E-3</v>
      </c>
      <c r="L449" s="32"/>
    </row>
    <row r="450" spans="2:12" ht="18" customHeight="1">
      <c r="B450" s="11">
        <v>1</v>
      </c>
      <c r="C450" s="12" t="s">
        <v>290</v>
      </c>
      <c r="D450" s="13" t="s">
        <v>8</v>
      </c>
      <c r="E450" s="14" t="s">
        <v>12</v>
      </c>
      <c r="F450" s="30">
        <v>0.26248975000000002</v>
      </c>
      <c r="G450" s="24">
        <v>7.6592800000000003E-4</v>
      </c>
      <c r="H450" s="24">
        <v>0.72062360400000003</v>
      </c>
      <c r="I450" s="24">
        <v>0.66954027100000002</v>
      </c>
      <c r="J450" s="24">
        <v>0.16469467199999999</v>
      </c>
      <c r="K450" s="24">
        <v>1.2588500000000001E-4</v>
      </c>
      <c r="L450" s="32"/>
    </row>
    <row r="451" spans="2:12" ht="18" customHeight="1">
      <c r="B451" s="11">
        <v>1</v>
      </c>
      <c r="C451" s="12" t="s">
        <v>291</v>
      </c>
      <c r="D451" s="13" t="s">
        <v>11</v>
      </c>
      <c r="E451" s="14" t="s">
        <v>79</v>
      </c>
      <c r="F451" s="30">
        <v>-0.291151787</v>
      </c>
      <c r="G451" s="24">
        <v>7.4933339999999999E-3</v>
      </c>
      <c r="H451" s="24">
        <v>0.38232466700000001</v>
      </c>
      <c r="I451" s="24">
        <v>0.33133236300000002</v>
      </c>
      <c r="J451" s="24">
        <v>9.6542580000000003E-2</v>
      </c>
      <c r="K451" s="24">
        <v>3.5056113999999999E-2</v>
      </c>
      <c r="L451" s="32"/>
    </row>
    <row r="452" spans="2:12" ht="18" customHeight="1">
      <c r="B452" s="11">
        <v>1</v>
      </c>
      <c r="C452" s="12" t="s">
        <v>292</v>
      </c>
      <c r="D452" s="13" t="s">
        <v>8</v>
      </c>
      <c r="E452" s="14" t="s">
        <v>12</v>
      </c>
      <c r="F452" s="30">
        <v>0.26829995600000001</v>
      </c>
      <c r="G452" s="24">
        <v>6.6499430000000002E-3</v>
      </c>
      <c r="H452" s="24">
        <v>0.85739807800000001</v>
      </c>
      <c r="I452" s="24">
        <v>0.86342573899999997</v>
      </c>
      <c r="J452" s="24">
        <v>0.15406876899999999</v>
      </c>
      <c r="K452" s="24">
        <v>5.3399999999999997E-5</v>
      </c>
      <c r="L452" s="32"/>
    </row>
    <row r="453" spans="2:12" ht="18" customHeight="1">
      <c r="B453" s="11">
        <v>1</v>
      </c>
      <c r="C453" s="12" t="s">
        <v>293</v>
      </c>
      <c r="D453" s="13" t="s">
        <v>11</v>
      </c>
      <c r="E453" s="14" t="s">
        <v>76</v>
      </c>
      <c r="F453" s="30">
        <v>-0.269635605</v>
      </c>
      <c r="G453" s="24">
        <v>6.8878710000000003E-3</v>
      </c>
      <c r="H453" s="24">
        <v>0.72813359799999999</v>
      </c>
      <c r="I453" s="24">
        <v>0.68226903000000005</v>
      </c>
      <c r="J453" s="24">
        <v>0.851622765</v>
      </c>
      <c r="K453" s="24">
        <v>1.5625E-2</v>
      </c>
      <c r="L453" s="32"/>
    </row>
    <row r="454" spans="2:12" ht="18" customHeight="1">
      <c r="B454" s="11">
        <v>1</v>
      </c>
      <c r="C454" s="12" t="s">
        <v>294</v>
      </c>
      <c r="D454" s="13" t="s">
        <v>11</v>
      </c>
      <c r="E454" s="14" t="s">
        <v>15</v>
      </c>
      <c r="F454" s="30">
        <v>-0.26888573100000002</v>
      </c>
      <c r="G454" s="24">
        <v>1.2947936E-2</v>
      </c>
      <c r="H454" s="24">
        <v>0.27651568300000001</v>
      </c>
      <c r="I454" s="24">
        <v>0.18561752200000001</v>
      </c>
      <c r="J454" s="24">
        <v>0.29188163299999997</v>
      </c>
      <c r="K454" s="24">
        <v>4.6875E-2</v>
      </c>
      <c r="L454" s="32"/>
    </row>
    <row r="455" spans="2:12" ht="18" customHeight="1">
      <c r="B455" s="11">
        <v>1</v>
      </c>
      <c r="C455" s="12" t="s">
        <v>295</v>
      </c>
      <c r="D455" s="13" t="s">
        <v>11</v>
      </c>
      <c r="E455" s="14" t="s">
        <v>19</v>
      </c>
      <c r="F455" s="30">
        <v>-0.206925578</v>
      </c>
      <c r="G455" s="24">
        <v>3.0623832E-2</v>
      </c>
      <c r="H455" s="24">
        <v>5.6369242E-2</v>
      </c>
      <c r="I455" s="24">
        <v>7.8991048999999994E-2</v>
      </c>
      <c r="J455" s="24">
        <v>0.514071956</v>
      </c>
      <c r="K455" s="24">
        <v>2.13623E-4</v>
      </c>
      <c r="L455" s="32"/>
    </row>
    <row r="456" spans="2:12" ht="18" customHeight="1">
      <c r="B456" s="11">
        <v>1</v>
      </c>
      <c r="C456" s="12" t="s">
        <v>296</v>
      </c>
      <c r="D456" s="13" t="s">
        <v>8</v>
      </c>
      <c r="E456" s="14" t="s">
        <v>76</v>
      </c>
      <c r="F456" s="30">
        <v>0.20356943499999999</v>
      </c>
      <c r="G456" s="24">
        <v>1.6528370000000001E-3</v>
      </c>
      <c r="H456" s="24">
        <v>0.47401840299999998</v>
      </c>
      <c r="I456" s="24">
        <v>0.39677921900000002</v>
      </c>
      <c r="J456" s="24">
        <v>0.67320638700000002</v>
      </c>
      <c r="K456" s="24">
        <v>7.8125E-3</v>
      </c>
      <c r="L456" s="32"/>
    </row>
    <row r="457" spans="2:12" ht="18" customHeight="1">
      <c r="B457" s="11">
        <v>1</v>
      </c>
      <c r="C457" s="12" t="s">
        <v>297</v>
      </c>
      <c r="D457" s="13" t="s">
        <v>11</v>
      </c>
      <c r="E457" s="14" t="s">
        <v>100</v>
      </c>
      <c r="F457" s="30">
        <v>-0.30125192000000001</v>
      </c>
      <c r="G457" s="24">
        <v>4.3800399999999998E-4</v>
      </c>
      <c r="H457" s="24">
        <v>0.880590329</v>
      </c>
      <c r="I457" s="24">
        <v>0.83303609999999995</v>
      </c>
      <c r="J457" s="24">
        <v>0.12979681600000001</v>
      </c>
      <c r="K457" s="24">
        <v>1.2207E-4</v>
      </c>
      <c r="L457" s="32"/>
    </row>
    <row r="458" spans="2:12" ht="18" customHeight="1">
      <c r="B458" s="11">
        <v>1</v>
      </c>
      <c r="C458" s="12" t="s">
        <v>298</v>
      </c>
      <c r="D458" s="13" t="s">
        <v>8</v>
      </c>
      <c r="E458" s="14" t="s">
        <v>63</v>
      </c>
      <c r="F458" s="30">
        <v>0.33170026899999999</v>
      </c>
      <c r="G458" s="24">
        <v>4.5942681999999999E-2</v>
      </c>
      <c r="H458" s="24">
        <v>0.89197169499999995</v>
      </c>
      <c r="I458" s="24">
        <v>0.85528565300000003</v>
      </c>
      <c r="J458" s="24">
        <v>0.24093041400000001</v>
      </c>
      <c r="K458" s="24">
        <v>5.7983399999999999E-4</v>
      </c>
      <c r="L458" s="32"/>
    </row>
    <row r="459" spans="2:12" ht="18" customHeight="1">
      <c r="B459" s="11">
        <v>1</v>
      </c>
      <c r="C459" s="12" t="s">
        <v>299</v>
      </c>
      <c r="D459" s="13" t="s">
        <v>11</v>
      </c>
      <c r="E459" s="14" t="s">
        <v>44</v>
      </c>
      <c r="F459" s="30">
        <v>-0.20108891200000001</v>
      </c>
      <c r="G459" s="24">
        <v>2.5827230999999999E-2</v>
      </c>
      <c r="H459" s="24">
        <v>0.68106971299999997</v>
      </c>
      <c r="I459" s="24">
        <v>0.82227413100000002</v>
      </c>
      <c r="J459" s="24">
        <v>7.2271194999999996E-2</v>
      </c>
      <c r="K459" s="24">
        <v>1.5625E-2</v>
      </c>
      <c r="L459" s="32"/>
    </row>
    <row r="460" spans="2:12" ht="18" customHeight="1">
      <c r="B460" s="11">
        <v>1</v>
      </c>
      <c r="C460" s="12" t="s">
        <v>300</v>
      </c>
      <c r="D460" s="13" t="s">
        <v>11</v>
      </c>
      <c r="E460" s="14" t="s">
        <v>44</v>
      </c>
      <c r="F460" s="30">
        <v>-0.206115567</v>
      </c>
      <c r="G460" s="24">
        <v>1.3556798E-2</v>
      </c>
      <c r="H460" s="24">
        <v>0.154683128</v>
      </c>
      <c r="I460" s="24">
        <v>0.11369686699999999</v>
      </c>
      <c r="J460" s="24">
        <v>0.304971451</v>
      </c>
      <c r="K460" s="24">
        <v>1.2207E-4</v>
      </c>
      <c r="L460" s="32"/>
    </row>
    <row r="461" spans="2:12" ht="18" customHeight="1">
      <c r="B461" s="11">
        <v>1</v>
      </c>
      <c r="C461" s="12" t="s">
        <v>301</v>
      </c>
      <c r="D461" s="13" t="s">
        <v>11</v>
      </c>
      <c r="E461" s="14" t="s">
        <v>38</v>
      </c>
      <c r="F461" s="30">
        <v>-0.25295426799999998</v>
      </c>
      <c r="G461" s="24">
        <v>4.319944E-3</v>
      </c>
      <c r="H461" s="24">
        <v>0.374651489</v>
      </c>
      <c r="I461" s="24">
        <v>0.27431669400000003</v>
      </c>
      <c r="J461" s="24">
        <v>0.472660462</v>
      </c>
      <c r="K461" s="24">
        <v>7.8125E-3</v>
      </c>
      <c r="L461" s="32"/>
    </row>
    <row r="462" spans="2:12" ht="18" customHeight="1">
      <c r="B462" s="11">
        <v>1</v>
      </c>
      <c r="C462" s="12" t="s">
        <v>302</v>
      </c>
      <c r="D462" s="13" t="s">
        <v>8</v>
      </c>
      <c r="E462" s="14" t="s">
        <v>79</v>
      </c>
      <c r="F462" s="30">
        <v>0.31035116099999999</v>
      </c>
      <c r="G462" s="24">
        <v>1.3112939000000001E-2</v>
      </c>
      <c r="H462" s="24">
        <v>0.42780586300000001</v>
      </c>
      <c r="I462" s="24">
        <v>0.40253402999999999</v>
      </c>
      <c r="J462" s="24">
        <v>0.57304319500000001</v>
      </c>
      <c r="K462" s="24">
        <v>3.8635254000000001E-2</v>
      </c>
      <c r="L462" s="32"/>
    </row>
    <row r="463" spans="2:12" ht="18" customHeight="1">
      <c r="B463" s="11">
        <v>1</v>
      </c>
      <c r="C463" s="12" t="s">
        <v>303</v>
      </c>
      <c r="D463" s="13" t="s">
        <v>8</v>
      </c>
      <c r="E463" s="14" t="s">
        <v>100</v>
      </c>
      <c r="F463" s="30">
        <v>0.31947731499999998</v>
      </c>
      <c r="G463" s="24">
        <v>5.8175240000000001E-3</v>
      </c>
      <c r="H463" s="24">
        <v>0.140210896</v>
      </c>
      <c r="I463" s="24">
        <v>0.12924697199999999</v>
      </c>
      <c r="J463" s="24">
        <v>0.65997143899999999</v>
      </c>
      <c r="K463" s="24">
        <v>2.1392821999999999E-2</v>
      </c>
      <c r="L463" s="32"/>
    </row>
    <row r="464" spans="2:12" ht="18" customHeight="1">
      <c r="B464" s="11">
        <v>1</v>
      </c>
      <c r="C464" s="12" t="s">
        <v>304</v>
      </c>
      <c r="D464" s="13" t="s">
        <v>11</v>
      </c>
      <c r="E464" s="14" t="s">
        <v>59</v>
      </c>
      <c r="F464" s="30">
        <v>-0.23905648700000001</v>
      </c>
      <c r="G464" s="24">
        <v>1.8804186000000001E-2</v>
      </c>
      <c r="H464" s="24">
        <v>0.36819745399999998</v>
      </c>
      <c r="I464" s="24">
        <v>0.46642964399999998</v>
      </c>
      <c r="J464" s="24">
        <v>0.123176575</v>
      </c>
      <c r="K464" s="24">
        <v>3.125E-2</v>
      </c>
      <c r="L464" s="32"/>
    </row>
    <row r="465" spans="2:12" ht="18" customHeight="1">
      <c r="B465" s="11">
        <v>1</v>
      </c>
      <c r="C465" s="12" t="s">
        <v>305</v>
      </c>
      <c r="D465" s="13" t="s">
        <v>8</v>
      </c>
      <c r="E465" s="14" t="s">
        <v>76</v>
      </c>
      <c r="F465" s="30">
        <v>0.224579169</v>
      </c>
      <c r="G465" s="24">
        <v>2.3864732999999999E-2</v>
      </c>
      <c r="H465" s="24">
        <v>0.98477380400000003</v>
      </c>
      <c r="I465" s="24">
        <v>0.96102255700000006</v>
      </c>
      <c r="J465" s="24">
        <v>0.65984296200000003</v>
      </c>
      <c r="K465" s="24">
        <v>1.5625E-2</v>
      </c>
      <c r="L465" s="32"/>
    </row>
    <row r="466" spans="2:12" ht="18" customHeight="1">
      <c r="B466" s="11">
        <v>1</v>
      </c>
      <c r="C466" s="12" t="s">
        <v>306</v>
      </c>
      <c r="D466" s="13" t="s">
        <v>11</v>
      </c>
      <c r="E466" s="14" t="s">
        <v>24</v>
      </c>
      <c r="F466" s="30">
        <v>-0.24668437100000001</v>
      </c>
      <c r="G466" s="24">
        <v>1.0453307E-2</v>
      </c>
      <c r="H466" s="24">
        <v>0.35164970600000001</v>
      </c>
      <c r="I466" s="24">
        <v>0.39010902800000002</v>
      </c>
      <c r="J466" s="24">
        <v>0.70813528199999998</v>
      </c>
      <c r="K466" s="24">
        <v>1.5625E-2</v>
      </c>
      <c r="L466" s="32"/>
    </row>
    <row r="467" spans="2:12" ht="18" customHeight="1">
      <c r="B467" s="11">
        <v>1</v>
      </c>
      <c r="C467" s="12" t="s">
        <v>307</v>
      </c>
      <c r="D467" s="13" t="s">
        <v>11</v>
      </c>
      <c r="E467" s="14" t="s">
        <v>63</v>
      </c>
      <c r="F467" s="30">
        <v>-0.36531483799999998</v>
      </c>
      <c r="G467" s="24">
        <v>2.4919213999999999E-2</v>
      </c>
      <c r="H467" s="24">
        <v>0.857313361</v>
      </c>
      <c r="I467" s="24">
        <v>0.86953994700000004</v>
      </c>
      <c r="J467" s="24">
        <v>0.92071121099999997</v>
      </c>
      <c r="K467" s="24">
        <v>1.0688782000000001E-2</v>
      </c>
      <c r="L467" s="32"/>
    </row>
    <row r="468" spans="2:12" ht="18" customHeight="1">
      <c r="B468" s="11">
        <v>1</v>
      </c>
      <c r="C468" s="12" t="s">
        <v>308</v>
      </c>
      <c r="D468" s="13" t="s">
        <v>8</v>
      </c>
      <c r="E468" s="14" t="s">
        <v>100</v>
      </c>
      <c r="F468" s="30">
        <v>0.30440670600000003</v>
      </c>
      <c r="G468" s="24">
        <v>3.8887357999999997E-2</v>
      </c>
      <c r="H468" s="24">
        <v>0.82978793299999998</v>
      </c>
      <c r="I468" s="24">
        <v>0.73726163899999997</v>
      </c>
      <c r="J468" s="24">
        <v>0.30184295700000002</v>
      </c>
      <c r="K468" s="24">
        <v>3.90625E-2</v>
      </c>
      <c r="L468" s="32"/>
    </row>
    <row r="469" spans="2:12" ht="18" customHeight="1">
      <c r="B469" s="11">
        <v>1</v>
      </c>
      <c r="C469" s="12" t="s">
        <v>309</v>
      </c>
      <c r="D469" s="13" t="s">
        <v>8</v>
      </c>
      <c r="E469" s="14" t="s">
        <v>24</v>
      </c>
      <c r="F469" s="30">
        <v>0.233453673</v>
      </c>
      <c r="G469" s="24">
        <v>2.9557189999999999E-3</v>
      </c>
      <c r="H469" s="24">
        <v>0.53611964199999995</v>
      </c>
      <c r="I469" s="24">
        <v>0.82206151999999999</v>
      </c>
      <c r="J469" s="24">
        <v>0.66132191600000001</v>
      </c>
      <c r="K469" s="24">
        <v>7.8125E-3</v>
      </c>
      <c r="L469" s="32"/>
    </row>
    <row r="470" spans="2:12" ht="18" customHeight="1">
      <c r="B470" s="11">
        <v>1</v>
      </c>
      <c r="C470" s="12" t="s">
        <v>310</v>
      </c>
      <c r="D470" s="13" t="s">
        <v>11</v>
      </c>
      <c r="E470" s="14" t="s">
        <v>38</v>
      </c>
      <c r="F470" s="30">
        <v>-0.220743311</v>
      </c>
      <c r="G470" s="24">
        <v>2.997048E-3</v>
      </c>
      <c r="H470" s="24">
        <v>0.66118009700000002</v>
      </c>
      <c r="I470" s="24">
        <v>0.67856225699999995</v>
      </c>
      <c r="J470" s="24">
        <v>0.13033186299999999</v>
      </c>
      <c r="K470" s="24">
        <v>1.5625E-2</v>
      </c>
      <c r="L470" s="32"/>
    </row>
    <row r="471" spans="2:12" ht="18" customHeight="1">
      <c r="B471" s="11">
        <v>1</v>
      </c>
      <c r="C471" s="12" t="s">
        <v>311</v>
      </c>
      <c r="D471" s="13" t="s">
        <v>11</v>
      </c>
      <c r="E471" s="14" t="s">
        <v>79</v>
      </c>
      <c r="F471" s="30">
        <v>-0.31213748800000002</v>
      </c>
      <c r="G471" s="24">
        <v>1.1090137E-2</v>
      </c>
      <c r="H471" s="24">
        <v>0.83203078100000005</v>
      </c>
      <c r="I471" s="24">
        <v>0.8033074</v>
      </c>
      <c r="J471" s="24">
        <v>0.526062849</v>
      </c>
      <c r="K471" s="24">
        <v>6.286621E-3</v>
      </c>
      <c r="L471" s="32"/>
    </row>
    <row r="472" spans="2:12" ht="18" customHeight="1">
      <c r="B472" s="11">
        <v>1</v>
      </c>
      <c r="C472" s="12" t="s">
        <v>312</v>
      </c>
      <c r="D472" s="13" t="s">
        <v>11</v>
      </c>
      <c r="E472" s="14" t="s">
        <v>24</v>
      </c>
      <c r="F472" s="30">
        <v>-0.21835309899999999</v>
      </c>
      <c r="G472" s="24">
        <v>2.5733600999999998E-2</v>
      </c>
      <c r="H472" s="24">
        <v>0.34176280999999997</v>
      </c>
      <c r="I472" s="24">
        <v>0.28494669099999997</v>
      </c>
      <c r="J472" s="24">
        <v>0.67283145</v>
      </c>
      <c r="K472" s="24">
        <v>1.953125E-3</v>
      </c>
      <c r="L472" s="32"/>
    </row>
    <row r="473" spans="2:12" ht="18" customHeight="1">
      <c r="B473" s="11">
        <v>1</v>
      </c>
      <c r="C473" s="12" t="s">
        <v>313</v>
      </c>
      <c r="D473" s="13" t="s">
        <v>11</v>
      </c>
      <c r="E473" s="14" t="s">
        <v>44</v>
      </c>
      <c r="F473" s="30">
        <v>-0.26475555200000001</v>
      </c>
      <c r="G473" s="24">
        <v>2.5997507999999999E-2</v>
      </c>
      <c r="H473" s="24">
        <v>0.31678654099999998</v>
      </c>
      <c r="I473" s="24">
        <v>0.24876584099999999</v>
      </c>
      <c r="J473" s="24">
        <v>0.66262362200000002</v>
      </c>
      <c r="K473" s="24">
        <v>2.34375E-2</v>
      </c>
      <c r="L473" s="32"/>
    </row>
    <row r="474" spans="2:12" ht="18" customHeight="1">
      <c r="B474" s="11">
        <v>1</v>
      </c>
      <c r="C474" s="12" t="s">
        <v>314</v>
      </c>
      <c r="D474" s="13" t="s">
        <v>8</v>
      </c>
      <c r="E474" s="14" t="s">
        <v>15</v>
      </c>
      <c r="F474" s="30">
        <v>0.31994001900000002</v>
      </c>
      <c r="G474" s="24">
        <v>7.386536E-3</v>
      </c>
      <c r="H474" s="24">
        <v>0.29672862100000003</v>
      </c>
      <c r="I474" s="24">
        <v>0.23333979799999999</v>
      </c>
      <c r="J474" s="24">
        <v>0.76206816899999996</v>
      </c>
      <c r="K474" s="24">
        <v>7.8125E-3</v>
      </c>
      <c r="L474" s="32"/>
    </row>
    <row r="475" spans="2:12" ht="18" customHeight="1">
      <c r="B475" s="11">
        <v>1</v>
      </c>
      <c r="C475" s="12" t="s">
        <v>315</v>
      </c>
      <c r="D475" s="13" t="s">
        <v>8</v>
      </c>
      <c r="E475" s="14" t="s">
        <v>12</v>
      </c>
      <c r="F475" s="30">
        <v>0.22054996700000001</v>
      </c>
      <c r="G475" s="24">
        <v>3.9299542999999999E-2</v>
      </c>
      <c r="H475" s="24">
        <v>0.61518139000000005</v>
      </c>
      <c r="I475" s="24">
        <v>0.53893938600000002</v>
      </c>
      <c r="J475" s="24">
        <v>0.37593965899999998</v>
      </c>
      <c r="K475" s="24">
        <v>8.3618159999999993E-3</v>
      </c>
      <c r="L475" s="32"/>
    </row>
    <row r="476" spans="2:12" ht="18" customHeight="1">
      <c r="B476" s="11">
        <v>1</v>
      </c>
      <c r="C476" s="12" t="s">
        <v>316</v>
      </c>
      <c r="D476" s="13" t="s">
        <v>8</v>
      </c>
      <c r="E476" s="14" t="s">
        <v>79</v>
      </c>
      <c r="F476" s="30">
        <v>0.23020389699999999</v>
      </c>
      <c r="G476" s="24">
        <v>4.7598985000000003E-2</v>
      </c>
      <c r="H476" s="24">
        <v>0.87745126699999998</v>
      </c>
      <c r="I476" s="24">
        <v>0.93139572000000004</v>
      </c>
      <c r="J476" s="24">
        <v>0.72426820999999997</v>
      </c>
      <c r="K476" s="24">
        <v>1.30653E-4</v>
      </c>
      <c r="L476" s="32"/>
    </row>
    <row r="477" spans="2:12" ht="18" customHeight="1">
      <c r="B477" s="11">
        <v>1</v>
      </c>
      <c r="C477" s="12" t="s">
        <v>317</v>
      </c>
      <c r="D477" s="13" t="s">
        <v>8</v>
      </c>
      <c r="E477" s="14" t="s">
        <v>15</v>
      </c>
      <c r="F477" s="30">
        <v>0.22154476300000001</v>
      </c>
      <c r="G477" s="24">
        <v>3.9965052000000001E-2</v>
      </c>
      <c r="H477" s="24">
        <v>0.39895708000000002</v>
      </c>
      <c r="I477" s="24">
        <v>0.37912181499999997</v>
      </c>
      <c r="J477" s="24">
        <v>9.5537190999999994E-2</v>
      </c>
      <c r="K477" s="24">
        <v>1.953125E-3</v>
      </c>
      <c r="L477" s="32"/>
    </row>
    <row r="478" spans="2:12" ht="18" customHeight="1">
      <c r="B478" s="11">
        <v>1</v>
      </c>
      <c r="C478" s="12" t="s">
        <v>318</v>
      </c>
      <c r="D478" s="13" t="s">
        <v>8</v>
      </c>
      <c r="E478" s="14" t="s">
        <v>63</v>
      </c>
      <c r="F478" s="30">
        <v>0.21829648600000001</v>
      </c>
      <c r="G478" s="24">
        <v>8.6100000000000006E-5</v>
      </c>
      <c r="H478" s="24">
        <v>0.75902460199999999</v>
      </c>
      <c r="I478" s="24">
        <v>0.72850665000000003</v>
      </c>
      <c r="J478" s="24">
        <v>8.5356874999999999E-2</v>
      </c>
      <c r="K478" s="24">
        <v>4.0199999999999996E-6</v>
      </c>
      <c r="L478" s="32"/>
    </row>
    <row r="479" spans="2:12" ht="18" customHeight="1">
      <c r="B479" s="11">
        <v>1</v>
      </c>
      <c r="C479" s="12" t="s">
        <v>319</v>
      </c>
      <c r="D479" s="13" t="s">
        <v>11</v>
      </c>
      <c r="E479" s="14" t="s">
        <v>100</v>
      </c>
      <c r="F479" s="30">
        <v>-0.20260252200000001</v>
      </c>
      <c r="G479" s="24">
        <v>9.4505779999999994E-3</v>
      </c>
      <c r="H479" s="24">
        <v>0.67431524099999995</v>
      </c>
      <c r="I479" s="24">
        <v>0.59240614800000002</v>
      </c>
      <c r="J479" s="24">
        <v>9.4044201999999993E-2</v>
      </c>
      <c r="K479" s="24">
        <v>9.7656299999999995E-4</v>
      </c>
      <c r="L479" s="32"/>
    </row>
    <row r="480" spans="2:12" ht="18" customHeight="1">
      <c r="B480" s="11">
        <v>1</v>
      </c>
      <c r="C480" s="12" t="s">
        <v>320</v>
      </c>
      <c r="D480" s="13" t="s">
        <v>11</v>
      </c>
      <c r="E480" s="14" t="s">
        <v>63</v>
      </c>
      <c r="F480" s="30">
        <v>-0.25657311399999999</v>
      </c>
      <c r="G480" s="24">
        <v>5.0182660000000004E-3</v>
      </c>
      <c r="H480" s="24">
        <v>0.33758366499999998</v>
      </c>
      <c r="I480" s="24">
        <v>0.30497291900000001</v>
      </c>
      <c r="J480" s="24">
        <v>8.0581053999999999E-2</v>
      </c>
      <c r="K480" s="24">
        <v>1.1346817E-2</v>
      </c>
      <c r="L480" s="32"/>
    </row>
    <row r="481" spans="2:12" ht="18" customHeight="1">
      <c r="B481" s="11">
        <v>1</v>
      </c>
      <c r="C481" s="12" t="s">
        <v>321</v>
      </c>
      <c r="D481" s="13" t="s">
        <v>8</v>
      </c>
      <c r="E481" s="14" t="s">
        <v>15</v>
      </c>
      <c r="F481" s="30">
        <v>0.25856633299999998</v>
      </c>
      <c r="G481" s="24">
        <v>3.8724150999999998E-2</v>
      </c>
      <c r="H481" s="24">
        <v>0.35728123099999998</v>
      </c>
      <c r="I481" s="24">
        <v>0.28050203000000001</v>
      </c>
      <c r="J481" s="24">
        <v>0.50009808600000005</v>
      </c>
      <c r="K481" s="24">
        <v>3.90625E-3</v>
      </c>
      <c r="L481" s="32"/>
    </row>
    <row r="482" spans="2:12" ht="18" customHeight="1">
      <c r="B482" s="11">
        <v>1</v>
      </c>
      <c r="C482" s="12" t="s">
        <v>322</v>
      </c>
      <c r="D482" s="13" t="s">
        <v>8</v>
      </c>
      <c r="E482" s="14" t="s">
        <v>79</v>
      </c>
      <c r="F482" s="30">
        <v>0.32059741600000002</v>
      </c>
      <c r="G482" s="24">
        <v>8.9072969999999998E-3</v>
      </c>
      <c r="H482" s="24">
        <v>0.43962904000000003</v>
      </c>
      <c r="I482" s="24">
        <v>0.35467597299999998</v>
      </c>
      <c r="J482" s="24">
        <v>0.160759332</v>
      </c>
      <c r="K482" s="24">
        <v>2.0996094E-2</v>
      </c>
      <c r="L482" s="32"/>
    </row>
    <row r="483" spans="2:12" ht="18" customHeight="1">
      <c r="B483" s="11">
        <v>1</v>
      </c>
      <c r="C483" s="12" t="s">
        <v>323</v>
      </c>
      <c r="D483" s="13" t="s">
        <v>11</v>
      </c>
      <c r="E483" s="14" t="s">
        <v>79</v>
      </c>
      <c r="F483" s="30">
        <v>-0.252336583</v>
      </c>
      <c r="G483" s="24">
        <v>1.3694233E-2</v>
      </c>
      <c r="H483" s="24">
        <v>0.44397223400000002</v>
      </c>
      <c r="I483" s="24">
        <v>0.40946117199999998</v>
      </c>
      <c r="J483" s="24">
        <v>6.8344018000000006E-2</v>
      </c>
      <c r="K483" s="24">
        <v>1.5930176000000001E-2</v>
      </c>
      <c r="L483" s="32"/>
    </row>
    <row r="484" spans="2:12" ht="18" customHeight="1">
      <c r="B484" s="11">
        <v>1</v>
      </c>
      <c r="C484" s="12" t="s">
        <v>324</v>
      </c>
      <c r="D484" s="13" t="s">
        <v>8</v>
      </c>
      <c r="E484" s="14" t="s">
        <v>79</v>
      </c>
      <c r="F484" s="30">
        <v>0.27571857100000002</v>
      </c>
      <c r="G484" s="24">
        <v>2.1665066E-2</v>
      </c>
      <c r="H484" s="24">
        <v>0.16850574400000001</v>
      </c>
      <c r="I484" s="24">
        <v>0.13764757499999999</v>
      </c>
      <c r="J484" s="24">
        <v>0.22816302499999999</v>
      </c>
      <c r="K484" s="24">
        <v>1.3997549999999999E-3</v>
      </c>
      <c r="L484" s="32"/>
    </row>
    <row r="485" spans="2:12" ht="18" customHeight="1">
      <c r="B485" s="11">
        <v>1</v>
      </c>
      <c r="C485" s="12" t="s">
        <v>325</v>
      </c>
      <c r="D485" s="13" t="s">
        <v>8</v>
      </c>
      <c r="E485" s="14" t="s">
        <v>21</v>
      </c>
      <c r="F485" s="30">
        <v>0.351432939</v>
      </c>
      <c r="G485" s="24">
        <v>1.45E-5</v>
      </c>
      <c r="H485" s="24">
        <v>0.85816706200000004</v>
      </c>
      <c r="I485" s="24">
        <v>0.82980424100000005</v>
      </c>
      <c r="J485" s="24">
        <v>0.32135743999999999</v>
      </c>
      <c r="K485" s="24">
        <v>7.8125E-3</v>
      </c>
      <c r="L485" s="32"/>
    </row>
    <row r="486" spans="2:12" ht="18" customHeight="1">
      <c r="B486" s="11">
        <v>1</v>
      </c>
      <c r="C486" s="12" t="s">
        <v>326</v>
      </c>
      <c r="D486" s="13" t="s">
        <v>11</v>
      </c>
      <c r="E486" s="14" t="s">
        <v>76</v>
      </c>
      <c r="F486" s="30">
        <v>-0.20014926099999999</v>
      </c>
      <c r="G486" s="24">
        <v>9.0439909999999995E-3</v>
      </c>
      <c r="H486" s="24">
        <v>0.79658216199999998</v>
      </c>
      <c r="I486" s="24">
        <v>0.69177166199999995</v>
      </c>
      <c r="J486" s="24">
        <v>0.49058143999999998</v>
      </c>
      <c r="K486" s="24">
        <v>1.5625E-2</v>
      </c>
      <c r="L486" s="32"/>
    </row>
    <row r="487" spans="2:12" ht="18" customHeight="1">
      <c r="B487" s="11">
        <v>1</v>
      </c>
      <c r="C487" s="12" t="s">
        <v>327</v>
      </c>
      <c r="D487" s="13" t="s">
        <v>11</v>
      </c>
      <c r="E487" s="14" t="s">
        <v>79</v>
      </c>
      <c r="F487" s="30">
        <v>-0.43260419300000003</v>
      </c>
      <c r="G487" s="24">
        <v>1.7831119999999999E-3</v>
      </c>
      <c r="H487" s="24">
        <v>0.77005434900000003</v>
      </c>
      <c r="I487" s="24">
        <v>0.75548459700000004</v>
      </c>
      <c r="J487" s="24">
        <v>9.3586457999999997E-2</v>
      </c>
      <c r="K487" s="24">
        <v>2.734375E-2</v>
      </c>
      <c r="L487" s="32"/>
    </row>
    <row r="488" spans="2:12" ht="18" customHeight="1">
      <c r="B488" s="11">
        <v>1</v>
      </c>
      <c r="C488" s="12" t="s">
        <v>328</v>
      </c>
      <c r="D488" s="13" t="s">
        <v>11</v>
      </c>
      <c r="E488" s="14" t="s">
        <v>21</v>
      </c>
      <c r="F488" s="30">
        <v>-0.21696172999999999</v>
      </c>
      <c r="G488" s="24">
        <v>9.1256410000000003E-3</v>
      </c>
      <c r="H488" s="24">
        <v>0.98460651899999996</v>
      </c>
      <c r="I488" s="24">
        <v>0.97749092000000004</v>
      </c>
      <c r="J488" s="24">
        <v>0.578651845</v>
      </c>
      <c r="K488" s="24">
        <v>1.953125E-3</v>
      </c>
      <c r="L488" s="32"/>
    </row>
    <row r="489" spans="2:12" ht="18" customHeight="1">
      <c r="B489" s="11">
        <v>1</v>
      </c>
      <c r="C489" s="12" t="s">
        <v>329</v>
      </c>
      <c r="D489" s="13" t="s">
        <v>11</v>
      </c>
      <c r="E489" s="14" t="s">
        <v>15</v>
      </c>
      <c r="F489" s="30">
        <v>-0.21472227899999999</v>
      </c>
      <c r="G489" s="24">
        <v>4.4619551E-2</v>
      </c>
      <c r="H489" s="24">
        <v>0.35655648400000001</v>
      </c>
      <c r="I489" s="24">
        <v>0.28014624799999999</v>
      </c>
      <c r="J489" s="24">
        <v>0.254625031</v>
      </c>
      <c r="K489" s="24">
        <v>3.4179689999999999E-3</v>
      </c>
      <c r="L489" s="32"/>
    </row>
    <row r="490" spans="2:12" ht="18" customHeight="1">
      <c r="B490" s="11">
        <v>1</v>
      </c>
      <c r="C490" s="12" t="s">
        <v>330</v>
      </c>
      <c r="D490" s="13" t="s">
        <v>11</v>
      </c>
      <c r="E490" s="14" t="s">
        <v>59</v>
      </c>
      <c r="F490" s="30">
        <v>-0.24490583199999999</v>
      </c>
      <c r="G490" s="24">
        <v>1.054873E-3</v>
      </c>
      <c r="H490" s="24">
        <v>0.133326694</v>
      </c>
      <c r="I490" s="24">
        <v>0.110062569</v>
      </c>
      <c r="J490" s="24">
        <v>0.114754013</v>
      </c>
      <c r="K490" s="24">
        <v>3.90625E-3</v>
      </c>
      <c r="L490" s="32"/>
    </row>
    <row r="491" spans="2:12" ht="18" customHeight="1">
      <c r="B491" s="11">
        <v>1</v>
      </c>
      <c r="C491" s="12" t="s">
        <v>331</v>
      </c>
      <c r="D491" s="13" t="s">
        <v>8</v>
      </c>
      <c r="E491" s="14" t="s">
        <v>79</v>
      </c>
      <c r="F491" s="30">
        <v>0.30853750699999999</v>
      </c>
      <c r="G491" s="24">
        <v>2.755169E-2</v>
      </c>
      <c r="H491" s="24">
        <v>0.51201597399999998</v>
      </c>
      <c r="I491" s="24">
        <v>0.53514594299999996</v>
      </c>
      <c r="J491" s="24">
        <v>0.815511447</v>
      </c>
      <c r="K491" s="24">
        <v>1.3671875E-2</v>
      </c>
      <c r="L491" s="32"/>
    </row>
    <row r="492" spans="2:12" ht="18" customHeight="1">
      <c r="B492" s="11">
        <v>1</v>
      </c>
      <c r="C492" s="12" t="s">
        <v>332</v>
      </c>
      <c r="D492" s="13" t="s">
        <v>11</v>
      </c>
      <c r="E492" s="14" t="s">
        <v>79</v>
      </c>
      <c r="F492" s="30">
        <v>-0.23348897699999999</v>
      </c>
      <c r="G492" s="24">
        <v>4.8686156000000001E-2</v>
      </c>
      <c r="H492" s="24">
        <v>0.87932411499999996</v>
      </c>
      <c r="I492" s="24">
        <v>0.91867280200000001</v>
      </c>
      <c r="J492" s="24">
        <v>7.3082118000000001E-2</v>
      </c>
      <c r="K492" s="24">
        <v>2.4414100000000002E-4</v>
      </c>
      <c r="L492" s="32"/>
    </row>
    <row r="493" spans="2:12" ht="18" customHeight="1">
      <c r="B493" s="11">
        <v>1</v>
      </c>
      <c r="C493" s="12" t="s">
        <v>333</v>
      </c>
      <c r="D493" s="13" t="s">
        <v>8</v>
      </c>
      <c r="E493" s="14" t="s">
        <v>48</v>
      </c>
      <c r="F493" s="30">
        <v>0.351670865</v>
      </c>
      <c r="G493" s="24">
        <v>4.5878480000000003E-3</v>
      </c>
      <c r="H493" s="24">
        <v>0.13021650400000001</v>
      </c>
      <c r="I493" s="24">
        <v>0.45355389299999999</v>
      </c>
      <c r="J493" s="24">
        <v>0.35606005499999999</v>
      </c>
      <c r="K493" s="24">
        <v>3.90625E-3</v>
      </c>
      <c r="L493" s="32"/>
    </row>
    <row r="494" spans="2:12" ht="18" customHeight="1">
      <c r="B494" s="11">
        <v>1</v>
      </c>
      <c r="C494" s="12" t="s">
        <v>334</v>
      </c>
      <c r="D494" s="13" t="s">
        <v>11</v>
      </c>
      <c r="E494" s="14" t="s">
        <v>48</v>
      </c>
      <c r="F494" s="30">
        <v>-0.318143183</v>
      </c>
      <c r="G494" s="24">
        <v>1.8179974000000002E-2</v>
      </c>
      <c r="H494" s="24">
        <v>0.920365082</v>
      </c>
      <c r="I494" s="24">
        <v>0.85605834300000005</v>
      </c>
      <c r="J494" s="24">
        <v>0.29819512799999998</v>
      </c>
      <c r="K494" s="24">
        <v>1.5625E-2</v>
      </c>
      <c r="L494" s="32"/>
    </row>
    <row r="495" spans="2:12" ht="18" customHeight="1">
      <c r="B495" s="11">
        <v>1</v>
      </c>
      <c r="C495" s="12" t="s">
        <v>335</v>
      </c>
      <c r="D495" s="13" t="s">
        <v>8</v>
      </c>
      <c r="E495" s="14" t="s">
        <v>12</v>
      </c>
      <c r="F495" s="30">
        <v>0.35386999600000002</v>
      </c>
      <c r="G495" s="24">
        <v>4.7373199999999998E-4</v>
      </c>
      <c r="H495" s="24">
        <v>0.72412691600000001</v>
      </c>
      <c r="I495" s="24">
        <v>0.67825862699999995</v>
      </c>
      <c r="J495" s="24">
        <v>0.19766283500000001</v>
      </c>
      <c r="K495" s="24">
        <v>1.0764600000000001E-4</v>
      </c>
      <c r="L495" s="32"/>
    </row>
    <row r="496" spans="2:12" ht="18" customHeight="1">
      <c r="B496" s="11">
        <v>1</v>
      </c>
      <c r="C496" s="12" t="s">
        <v>336</v>
      </c>
      <c r="D496" s="13" t="s">
        <v>8</v>
      </c>
      <c r="E496" s="14" t="s">
        <v>23</v>
      </c>
      <c r="F496" s="30">
        <v>0.26801698200000001</v>
      </c>
      <c r="G496" s="24">
        <v>1.9694140000000001E-3</v>
      </c>
      <c r="H496" s="24">
        <v>0.18403534899999999</v>
      </c>
      <c r="I496" s="24">
        <v>0.12514282400000001</v>
      </c>
      <c r="J496" s="24">
        <v>0.26039080199999998</v>
      </c>
      <c r="K496" s="24">
        <v>3.90625E-3</v>
      </c>
      <c r="L496" s="32"/>
    </row>
    <row r="497" spans="2:12" ht="18" customHeight="1">
      <c r="B497" s="11">
        <v>1</v>
      </c>
      <c r="C497" s="12" t="s">
        <v>337</v>
      </c>
      <c r="D497" s="13" t="s">
        <v>8</v>
      </c>
      <c r="E497" s="14" t="s">
        <v>63</v>
      </c>
      <c r="F497" s="30">
        <v>0.37744039299999999</v>
      </c>
      <c r="G497" s="24">
        <v>1.144361E-2</v>
      </c>
      <c r="H497" s="24">
        <v>0.721365276</v>
      </c>
      <c r="I497" s="24">
        <v>0.697714532</v>
      </c>
      <c r="J497" s="24">
        <v>0.11708384600000001</v>
      </c>
      <c r="K497" s="24">
        <v>4.8440932999999999E-2</v>
      </c>
      <c r="L497" s="32"/>
    </row>
    <row r="498" spans="2:12" ht="18" customHeight="1">
      <c r="B498" s="11">
        <v>1</v>
      </c>
      <c r="C498" s="12" t="s">
        <v>338</v>
      </c>
      <c r="D498" s="13" t="s">
        <v>8</v>
      </c>
      <c r="E498" s="14" t="s">
        <v>12</v>
      </c>
      <c r="F498" s="30">
        <v>0.28771150200000001</v>
      </c>
      <c r="G498" s="24">
        <v>2.8952182999999999E-2</v>
      </c>
      <c r="H498" s="24">
        <v>0.43169161099999998</v>
      </c>
      <c r="I498" s="24">
        <v>0.35690681099999999</v>
      </c>
      <c r="J498" s="24">
        <v>0.44430343500000002</v>
      </c>
      <c r="K498" s="24">
        <v>4.7912598000000001E-2</v>
      </c>
      <c r="L498" s="32"/>
    </row>
    <row r="499" spans="2:12" ht="18" customHeight="1">
      <c r="B499" s="11">
        <v>1</v>
      </c>
      <c r="C499" s="12" t="s">
        <v>339</v>
      </c>
      <c r="D499" s="13" t="s">
        <v>8</v>
      </c>
      <c r="E499" s="14" t="s">
        <v>15</v>
      </c>
      <c r="F499" s="30">
        <v>0.35381592099999998</v>
      </c>
      <c r="G499" s="24">
        <v>1.6833379999999999E-3</v>
      </c>
      <c r="H499" s="24">
        <v>0.42261981100000001</v>
      </c>
      <c r="I499" s="24">
        <v>0.513355797</v>
      </c>
      <c r="J499" s="24">
        <v>0.80383657399999997</v>
      </c>
      <c r="K499" s="24">
        <v>9.765625E-3</v>
      </c>
      <c r="L499" s="32"/>
    </row>
    <row r="500" spans="2:12" ht="18" customHeight="1">
      <c r="B500" s="11">
        <v>1</v>
      </c>
      <c r="C500" s="12" t="s">
        <v>340</v>
      </c>
      <c r="D500" s="13" t="s">
        <v>8</v>
      </c>
      <c r="E500" s="14" t="s">
        <v>79</v>
      </c>
      <c r="F500" s="30">
        <v>0.29387398300000001</v>
      </c>
      <c r="G500" s="24">
        <v>3.5532706999999997E-2</v>
      </c>
      <c r="H500" s="24">
        <v>0.94522164200000003</v>
      </c>
      <c r="I500" s="24">
        <v>0.90981863100000004</v>
      </c>
      <c r="J500" s="24">
        <v>0.384756824</v>
      </c>
      <c r="K500" s="24">
        <v>3.90625E-3</v>
      </c>
      <c r="L500" s="32"/>
    </row>
    <row r="501" spans="2:12" ht="18" customHeight="1">
      <c r="B501" s="11">
        <v>1</v>
      </c>
      <c r="C501" s="12" t="s">
        <v>341</v>
      </c>
      <c r="D501" s="13" t="s">
        <v>8</v>
      </c>
      <c r="E501" s="14" t="s">
        <v>54</v>
      </c>
      <c r="F501" s="30">
        <v>0.26758204099999999</v>
      </c>
      <c r="G501" s="24">
        <v>3.1099999999999997E-5</v>
      </c>
      <c r="H501" s="24">
        <v>0.58763938800000004</v>
      </c>
      <c r="I501" s="24">
        <v>0.737393199</v>
      </c>
      <c r="J501" s="24">
        <v>0.33581537500000003</v>
      </c>
      <c r="K501" s="24">
        <v>1.953125E-3</v>
      </c>
      <c r="L501" s="32"/>
    </row>
    <row r="502" spans="2:12" ht="18" customHeight="1">
      <c r="B502" s="11">
        <v>1</v>
      </c>
      <c r="C502" s="12" t="s">
        <v>342</v>
      </c>
      <c r="D502" s="13" t="s">
        <v>8</v>
      </c>
      <c r="E502" s="14" t="s">
        <v>23</v>
      </c>
      <c r="F502" s="30">
        <v>0.225571417</v>
      </c>
      <c r="G502" s="24">
        <v>6.19E-5</v>
      </c>
      <c r="H502" s="24">
        <v>0.58037240000000001</v>
      </c>
      <c r="I502" s="24">
        <v>0.671555138</v>
      </c>
      <c r="J502" s="24">
        <v>0.28350779300000001</v>
      </c>
      <c r="K502" s="24">
        <v>3.90625E-3</v>
      </c>
      <c r="L502" s="32"/>
    </row>
    <row r="503" spans="2:12" ht="18" customHeight="1">
      <c r="B503" s="11">
        <v>1</v>
      </c>
      <c r="C503" s="12" t="s">
        <v>343</v>
      </c>
      <c r="D503" s="13" t="s">
        <v>8</v>
      </c>
      <c r="E503" s="14" t="s">
        <v>100</v>
      </c>
      <c r="F503" s="30">
        <v>0.21603746099999999</v>
      </c>
      <c r="G503" s="24">
        <v>1.260209E-2</v>
      </c>
      <c r="H503" s="24">
        <v>0.94386848999999995</v>
      </c>
      <c r="I503" s="24">
        <v>0.92284091499999998</v>
      </c>
      <c r="J503" s="24">
        <v>0.36258207599999998</v>
      </c>
      <c r="K503" s="24">
        <v>7.3242200000000004E-4</v>
      </c>
      <c r="L503" s="32"/>
    </row>
    <row r="504" spans="2:12" ht="18" customHeight="1">
      <c r="B504" s="11">
        <v>1</v>
      </c>
      <c r="C504" s="12" t="s">
        <v>344</v>
      </c>
      <c r="D504" s="13" t="s">
        <v>8</v>
      </c>
      <c r="E504" s="14" t="s">
        <v>63</v>
      </c>
      <c r="F504" s="30">
        <v>0.26154712000000002</v>
      </c>
      <c r="G504" s="24">
        <v>3.0417056000000001E-2</v>
      </c>
      <c r="H504" s="24">
        <v>0.978639708</v>
      </c>
      <c r="I504" s="24">
        <v>0.97075138900000002</v>
      </c>
      <c r="J504" s="24">
        <v>0.41480319799999998</v>
      </c>
      <c r="K504" s="24">
        <v>1.00708E-3</v>
      </c>
      <c r="L504" s="32"/>
    </row>
    <row r="505" spans="2:12" ht="18" customHeight="1">
      <c r="B505" s="11">
        <v>1</v>
      </c>
      <c r="C505" s="12" t="s">
        <v>345</v>
      </c>
      <c r="D505" s="13" t="s">
        <v>11</v>
      </c>
      <c r="E505" s="14" t="s">
        <v>12</v>
      </c>
      <c r="F505" s="30">
        <v>-0.20247604799999999</v>
      </c>
      <c r="G505" s="24">
        <v>2.5055839E-2</v>
      </c>
      <c r="H505" s="24">
        <v>0.24012667600000001</v>
      </c>
      <c r="I505" s="24">
        <v>0.206198197</v>
      </c>
      <c r="J505" s="24">
        <v>0.68371135199999999</v>
      </c>
      <c r="K505" s="24">
        <v>1.7886914E-2</v>
      </c>
      <c r="L505" s="32"/>
    </row>
    <row r="506" spans="2:12" ht="18" customHeight="1">
      <c r="B506" s="11">
        <v>1</v>
      </c>
      <c r="C506" s="12" t="s">
        <v>346</v>
      </c>
      <c r="D506" s="13" t="s">
        <v>8</v>
      </c>
      <c r="E506" s="14" t="s">
        <v>79</v>
      </c>
      <c r="F506" s="30">
        <v>0.36381211699999999</v>
      </c>
      <c r="G506" s="24">
        <v>9.9648529999999992E-3</v>
      </c>
      <c r="H506" s="24">
        <v>0.89349018899999999</v>
      </c>
      <c r="I506" s="24">
        <v>0.85840262899999997</v>
      </c>
      <c r="J506" s="24">
        <v>0.55528456900000001</v>
      </c>
      <c r="K506" s="24">
        <v>2.0263672E-2</v>
      </c>
      <c r="L506" s="32"/>
    </row>
    <row r="507" spans="2:12" ht="18" customHeight="1">
      <c r="B507" s="11">
        <v>1</v>
      </c>
      <c r="C507" s="12" t="s">
        <v>347</v>
      </c>
      <c r="D507" s="13" t="s">
        <v>11</v>
      </c>
      <c r="E507" s="14" t="s">
        <v>100</v>
      </c>
      <c r="F507" s="30">
        <v>-0.35098961899999997</v>
      </c>
      <c r="G507" s="24">
        <v>6.9043009999999998E-3</v>
      </c>
      <c r="H507" s="24">
        <v>0.60591147999999995</v>
      </c>
      <c r="I507" s="24">
        <v>0.57305664499999998</v>
      </c>
      <c r="J507" s="24">
        <v>0.80982326500000001</v>
      </c>
      <c r="K507" s="24">
        <v>9.765625E-3</v>
      </c>
      <c r="L507" s="32"/>
    </row>
    <row r="508" spans="2:12" ht="18" customHeight="1">
      <c r="B508" s="11">
        <v>1</v>
      </c>
      <c r="C508" s="12" t="s">
        <v>348</v>
      </c>
      <c r="D508" s="13" t="s">
        <v>8</v>
      </c>
      <c r="E508" s="14" t="s">
        <v>61</v>
      </c>
      <c r="F508" s="30">
        <v>0.22743809500000001</v>
      </c>
      <c r="G508" s="24">
        <v>4.0397443999999998E-2</v>
      </c>
      <c r="H508" s="24">
        <v>0.87809277699999999</v>
      </c>
      <c r="I508" s="24">
        <v>0.77619910800000003</v>
      </c>
      <c r="J508" s="24">
        <v>0.370781947</v>
      </c>
      <c r="K508" s="24">
        <v>3.125E-2</v>
      </c>
      <c r="L508" s="32"/>
    </row>
    <row r="509" spans="2:12" ht="18" customHeight="1">
      <c r="B509" s="11">
        <v>1</v>
      </c>
      <c r="C509" s="12" t="s">
        <v>349</v>
      </c>
      <c r="D509" s="13" t="s">
        <v>11</v>
      </c>
      <c r="E509" s="14" t="s">
        <v>100</v>
      </c>
      <c r="F509" s="30">
        <v>-0.39893393700000002</v>
      </c>
      <c r="G509" s="24">
        <v>1.5993299999999999E-4</v>
      </c>
      <c r="H509" s="24">
        <v>0.25571659099999999</v>
      </c>
      <c r="I509" s="24">
        <v>0.25965118700000001</v>
      </c>
      <c r="J509" s="24">
        <v>0.57369524800000005</v>
      </c>
      <c r="K509" s="24">
        <v>9.7656299999999995E-4</v>
      </c>
      <c r="L509" s="32"/>
    </row>
    <row r="510" spans="2:12" ht="18" customHeight="1">
      <c r="B510" s="11">
        <v>1</v>
      </c>
      <c r="C510" s="12" t="s">
        <v>350</v>
      </c>
      <c r="D510" s="13" t="s">
        <v>11</v>
      </c>
      <c r="E510" s="14" t="s">
        <v>15</v>
      </c>
      <c r="F510" s="30">
        <v>-0.48679533200000003</v>
      </c>
      <c r="G510" s="24">
        <v>3.9855139999999999E-3</v>
      </c>
      <c r="H510" s="24">
        <v>0.98369017400000003</v>
      </c>
      <c r="I510" s="24">
        <v>0.95506601999999996</v>
      </c>
      <c r="J510" s="24">
        <v>0.17328348099999999</v>
      </c>
      <c r="K510" s="24">
        <v>3.125E-2</v>
      </c>
      <c r="L510" s="32"/>
    </row>
    <row r="511" spans="2:12" ht="18" customHeight="1">
      <c r="B511" s="11">
        <v>1</v>
      </c>
      <c r="C511" s="12" t="s">
        <v>351</v>
      </c>
      <c r="D511" s="13" t="s">
        <v>11</v>
      </c>
      <c r="E511" s="14" t="s">
        <v>24</v>
      </c>
      <c r="F511" s="30">
        <v>-0.259928824</v>
      </c>
      <c r="G511" s="24">
        <v>3.5952800000000002E-4</v>
      </c>
      <c r="H511" s="24">
        <v>0.92359414399999995</v>
      </c>
      <c r="I511" s="24">
        <v>0.938924486</v>
      </c>
      <c r="J511" s="24">
        <v>0.68785269000000004</v>
      </c>
      <c r="K511" s="24">
        <v>1.953125E-3</v>
      </c>
      <c r="L511" s="32"/>
    </row>
    <row r="512" spans="2:12" ht="18" customHeight="1">
      <c r="B512" s="11">
        <v>1</v>
      </c>
      <c r="C512" s="12" t="s">
        <v>352</v>
      </c>
      <c r="D512" s="13" t="s">
        <v>11</v>
      </c>
      <c r="E512" s="14" t="s">
        <v>15</v>
      </c>
      <c r="F512" s="30">
        <v>-0.25617747000000002</v>
      </c>
      <c r="G512" s="24">
        <v>1.6832948E-2</v>
      </c>
      <c r="H512" s="24">
        <v>0.824757925</v>
      </c>
      <c r="I512" s="24">
        <v>0.75561451199999996</v>
      </c>
      <c r="J512" s="24">
        <v>0.14217512299999999</v>
      </c>
      <c r="K512" s="24">
        <v>4.8828100000000002E-4</v>
      </c>
      <c r="L512" s="32"/>
    </row>
    <row r="513" spans="2:12" ht="18" customHeight="1">
      <c r="B513" s="11">
        <v>1</v>
      </c>
      <c r="C513" s="12" t="s">
        <v>353</v>
      </c>
      <c r="D513" s="13" t="s">
        <v>8</v>
      </c>
      <c r="E513" s="14" t="s">
        <v>24</v>
      </c>
      <c r="F513" s="30">
        <v>0.23400893</v>
      </c>
      <c r="G513" s="24">
        <v>2.1688600000000001E-4</v>
      </c>
      <c r="H513" s="24">
        <v>0.84183605699999997</v>
      </c>
      <c r="I513" s="24">
        <v>0.77649629200000003</v>
      </c>
      <c r="J513" s="24">
        <v>0.27558224199999998</v>
      </c>
      <c r="K513" s="24">
        <v>4.8828100000000002E-4</v>
      </c>
      <c r="L513" s="32"/>
    </row>
    <row r="514" spans="2:12" ht="18" customHeight="1">
      <c r="B514" s="11">
        <v>1</v>
      </c>
      <c r="C514" s="12" t="s">
        <v>354</v>
      </c>
      <c r="D514" s="13" t="s">
        <v>11</v>
      </c>
      <c r="E514" s="14" t="s">
        <v>24</v>
      </c>
      <c r="F514" s="30">
        <v>-0.26085578300000001</v>
      </c>
      <c r="G514" s="24">
        <v>2.720437E-3</v>
      </c>
      <c r="H514" s="24">
        <v>0.27749463400000002</v>
      </c>
      <c r="I514" s="24">
        <v>0.38512272600000003</v>
      </c>
      <c r="J514" s="24">
        <v>0.84789357200000004</v>
      </c>
      <c r="K514" s="24">
        <v>3.0517579999999999E-3</v>
      </c>
      <c r="L514" s="32"/>
    </row>
    <row r="515" spans="2:12" ht="18" customHeight="1">
      <c r="B515" s="11">
        <v>1</v>
      </c>
      <c r="C515" s="12" t="s">
        <v>355</v>
      </c>
      <c r="D515" s="13" t="s">
        <v>8</v>
      </c>
      <c r="E515" s="14" t="s">
        <v>59</v>
      </c>
      <c r="F515" s="30">
        <v>0.20840298600000001</v>
      </c>
      <c r="G515" s="24">
        <v>2.4161862999999999E-2</v>
      </c>
      <c r="H515" s="24">
        <v>0.110647931</v>
      </c>
      <c r="I515" s="24">
        <v>0.11880270800000001</v>
      </c>
      <c r="J515" s="24">
        <v>0.95155634</v>
      </c>
      <c r="K515" s="24">
        <v>3.90625E-3</v>
      </c>
      <c r="L515" s="32"/>
    </row>
    <row r="516" spans="2:12" ht="18" customHeight="1">
      <c r="B516" s="11">
        <v>1</v>
      </c>
      <c r="C516" s="12" t="s">
        <v>356</v>
      </c>
      <c r="D516" s="13" t="s">
        <v>11</v>
      </c>
      <c r="E516" s="14" t="s">
        <v>15</v>
      </c>
      <c r="F516" s="30">
        <v>-0.299830445</v>
      </c>
      <c r="G516" s="24">
        <v>3.5433025999999999E-2</v>
      </c>
      <c r="H516" s="24">
        <v>0.26833862600000002</v>
      </c>
      <c r="I516" s="24">
        <v>0.26064653300000001</v>
      </c>
      <c r="J516" s="24">
        <v>0.937043505</v>
      </c>
      <c r="K516" s="24">
        <v>4.8828129999999997E-3</v>
      </c>
      <c r="L516" s="32"/>
    </row>
    <row r="517" spans="2:12" ht="18" customHeight="1">
      <c r="B517" s="11">
        <v>1</v>
      </c>
      <c r="C517" s="12" t="s">
        <v>357</v>
      </c>
      <c r="D517" s="13" t="s">
        <v>11</v>
      </c>
      <c r="E517" s="14" t="s">
        <v>59</v>
      </c>
      <c r="F517" s="30">
        <v>-0.25183266999999998</v>
      </c>
      <c r="G517" s="24">
        <v>1.048729E-3</v>
      </c>
      <c r="H517" s="24">
        <v>0.92314359599999996</v>
      </c>
      <c r="I517" s="24">
        <v>0.88132106499999996</v>
      </c>
      <c r="J517" s="24">
        <v>0.17830056599999999</v>
      </c>
      <c r="K517" s="24">
        <v>1.5625E-2</v>
      </c>
      <c r="L517" s="32"/>
    </row>
    <row r="518" spans="2:12" ht="18" customHeight="1">
      <c r="B518" s="11">
        <v>1</v>
      </c>
      <c r="C518" s="12" t="s">
        <v>358</v>
      </c>
      <c r="D518" s="13" t="s">
        <v>8</v>
      </c>
      <c r="E518" s="14" t="s">
        <v>24</v>
      </c>
      <c r="F518" s="30">
        <v>0.21733075900000001</v>
      </c>
      <c r="G518" s="24">
        <v>4.3600000000000003E-5</v>
      </c>
      <c r="H518" s="24">
        <v>0.90514438799999997</v>
      </c>
      <c r="I518" s="24">
        <v>0.85721393199999996</v>
      </c>
      <c r="J518" s="24">
        <v>0.38962286800000001</v>
      </c>
      <c r="K518" s="24">
        <v>4.8828100000000002E-4</v>
      </c>
      <c r="L518" s="32"/>
    </row>
    <row r="519" spans="2:12" ht="18" customHeight="1">
      <c r="B519" s="11">
        <v>1</v>
      </c>
      <c r="C519" s="12" t="s">
        <v>359</v>
      </c>
      <c r="D519" s="13" t="s">
        <v>11</v>
      </c>
      <c r="E519" s="14" t="s">
        <v>12</v>
      </c>
      <c r="F519" s="30">
        <v>-0.49228105300000002</v>
      </c>
      <c r="G519" s="24">
        <v>7.2004449999999998E-3</v>
      </c>
      <c r="H519" s="24">
        <v>0.970127462</v>
      </c>
      <c r="I519" s="24">
        <v>0.93388259200000001</v>
      </c>
      <c r="J519" s="24">
        <v>0.41907716499999997</v>
      </c>
      <c r="K519" s="24">
        <v>1.5625E-2</v>
      </c>
      <c r="L519" s="32"/>
    </row>
    <row r="520" spans="2:12" ht="18" customHeight="1">
      <c r="B520" s="11">
        <v>1</v>
      </c>
      <c r="C520" s="12" t="s">
        <v>360</v>
      </c>
      <c r="D520" s="13" t="s">
        <v>8</v>
      </c>
      <c r="E520" s="14" t="s">
        <v>79</v>
      </c>
      <c r="F520" s="30">
        <v>0.21505128900000001</v>
      </c>
      <c r="G520" s="24">
        <v>5.9938910000000003E-3</v>
      </c>
      <c r="H520" s="24">
        <v>0.72213172199999998</v>
      </c>
      <c r="I520" s="24">
        <v>0.787417433</v>
      </c>
      <c r="J520" s="24">
        <v>0.73305492900000002</v>
      </c>
      <c r="K520" s="24">
        <v>7.8964200000000001E-4</v>
      </c>
      <c r="L520" s="32"/>
    </row>
    <row r="521" spans="2:12" ht="18" customHeight="1">
      <c r="B521" s="11">
        <v>1</v>
      </c>
      <c r="C521" s="12" t="s">
        <v>361</v>
      </c>
      <c r="D521" s="13" t="s">
        <v>8</v>
      </c>
      <c r="E521" s="14" t="s">
        <v>79</v>
      </c>
      <c r="F521" s="30">
        <v>0.35714104099999999</v>
      </c>
      <c r="G521" s="24">
        <v>8.8864249999999999E-3</v>
      </c>
      <c r="H521" s="24">
        <v>0.99401549899999997</v>
      </c>
      <c r="I521" s="24">
        <v>0.98873739100000002</v>
      </c>
      <c r="J521" s="24">
        <v>0.60437988799999998</v>
      </c>
      <c r="K521" s="24">
        <v>1.708984E-3</v>
      </c>
      <c r="L521" s="32"/>
    </row>
    <row r="522" spans="2:12" ht="18" customHeight="1">
      <c r="B522" s="11">
        <v>1</v>
      </c>
      <c r="C522" s="12" t="s">
        <v>362</v>
      </c>
      <c r="D522" s="13" t="s">
        <v>8</v>
      </c>
      <c r="E522" s="14" t="s">
        <v>15</v>
      </c>
      <c r="F522" s="30">
        <v>0.58698872700000004</v>
      </c>
      <c r="G522" s="24">
        <v>1.31049E-4</v>
      </c>
      <c r="H522" s="24">
        <v>0.74941334000000004</v>
      </c>
      <c r="I522" s="24">
        <v>0.65216728300000004</v>
      </c>
      <c r="J522" s="24">
        <v>0.14569479699999999</v>
      </c>
      <c r="K522" s="24">
        <v>1.5625E-2</v>
      </c>
      <c r="L522" s="32"/>
    </row>
    <row r="523" spans="2:12" ht="18" customHeight="1">
      <c r="B523" s="11">
        <v>1</v>
      </c>
      <c r="C523" s="12" t="s">
        <v>363</v>
      </c>
      <c r="D523" s="13" t="s">
        <v>11</v>
      </c>
      <c r="E523" s="14" t="s">
        <v>12</v>
      </c>
      <c r="F523" s="30">
        <v>-0.26931251499999997</v>
      </c>
      <c r="G523" s="24">
        <v>1.6420394000000001E-2</v>
      </c>
      <c r="H523" s="24">
        <v>0.46716435499999998</v>
      </c>
      <c r="I523" s="24">
        <v>0.38420795400000002</v>
      </c>
      <c r="J523" s="24">
        <v>0.48301376499999998</v>
      </c>
      <c r="K523" s="24">
        <v>2.1484375E-2</v>
      </c>
      <c r="L523" s="32"/>
    </row>
    <row r="524" spans="2:12" ht="18" customHeight="1">
      <c r="B524" s="11">
        <v>1</v>
      </c>
      <c r="C524" s="12" t="s">
        <v>364</v>
      </c>
      <c r="D524" s="13" t="s">
        <v>8</v>
      </c>
      <c r="E524" s="14" t="s">
        <v>54</v>
      </c>
      <c r="F524" s="30">
        <v>0.266640514</v>
      </c>
      <c r="G524" s="24">
        <v>2.1498239999999998E-2</v>
      </c>
      <c r="H524" s="24">
        <v>0.63392348200000004</v>
      </c>
      <c r="I524" s="24">
        <v>0.51275295200000004</v>
      </c>
      <c r="J524" s="24">
        <v>0.44916971</v>
      </c>
      <c r="K524" s="24">
        <v>1.5625E-2</v>
      </c>
      <c r="L524" s="32"/>
    </row>
    <row r="525" spans="2:12" ht="18" customHeight="1">
      <c r="B525" s="11">
        <v>1</v>
      </c>
      <c r="C525" s="12" t="s">
        <v>365</v>
      </c>
      <c r="D525" s="13" t="s">
        <v>8</v>
      </c>
      <c r="E525" s="14" t="s">
        <v>15</v>
      </c>
      <c r="F525" s="30">
        <v>0.25275883300000002</v>
      </c>
      <c r="G525" s="24">
        <v>4.0477416000000002E-2</v>
      </c>
      <c r="H525" s="24">
        <v>0.32248745299999998</v>
      </c>
      <c r="I525" s="24">
        <v>0.21380753299999999</v>
      </c>
      <c r="J525" s="24">
        <v>0.57256012700000003</v>
      </c>
      <c r="K525" s="24">
        <v>3.125E-2</v>
      </c>
      <c r="L525" s="32"/>
    </row>
    <row r="526" spans="2:12" ht="18" customHeight="1">
      <c r="B526" s="11">
        <v>1</v>
      </c>
      <c r="C526" s="12" t="s">
        <v>366</v>
      </c>
      <c r="D526" s="13" t="s">
        <v>8</v>
      </c>
      <c r="E526" s="14" t="s">
        <v>79</v>
      </c>
      <c r="F526" s="30">
        <v>0.220068393</v>
      </c>
      <c r="G526" s="24">
        <v>4.3147102999999999E-2</v>
      </c>
      <c r="H526" s="24">
        <v>0.37936641999999998</v>
      </c>
      <c r="I526" s="24">
        <v>0.31394113600000001</v>
      </c>
      <c r="J526" s="24">
        <v>0.86719199700000005</v>
      </c>
      <c r="K526" s="24">
        <v>3.4179689999999999E-3</v>
      </c>
      <c r="L526" s="32"/>
    </row>
    <row r="527" spans="2:12" ht="18" customHeight="1">
      <c r="B527" s="11">
        <v>1</v>
      </c>
      <c r="C527" s="12" t="s">
        <v>367</v>
      </c>
      <c r="D527" s="13" t="s">
        <v>11</v>
      </c>
      <c r="E527" s="14" t="s">
        <v>85</v>
      </c>
      <c r="F527" s="30">
        <v>-0.20514428200000001</v>
      </c>
      <c r="G527" s="24">
        <v>5.5899999999999997E-5</v>
      </c>
      <c r="H527" s="24">
        <v>0.72578828200000001</v>
      </c>
      <c r="I527" s="24">
        <v>0.82089284600000001</v>
      </c>
      <c r="J527" s="24">
        <v>0.47743900299999997</v>
      </c>
      <c r="K527" s="24">
        <v>7.8125E-3</v>
      </c>
      <c r="L527" s="32"/>
    </row>
    <row r="528" spans="2:12" ht="18" customHeight="1">
      <c r="B528" s="11">
        <v>1</v>
      </c>
      <c r="C528" s="12" t="s">
        <v>368</v>
      </c>
      <c r="D528" s="13" t="s">
        <v>8</v>
      </c>
      <c r="E528" s="14" t="s">
        <v>23</v>
      </c>
      <c r="F528" s="30">
        <v>0.20185968600000001</v>
      </c>
      <c r="G528" s="24">
        <v>3.4265321000000001E-2</v>
      </c>
      <c r="H528" s="24">
        <v>0.50200720700000001</v>
      </c>
      <c r="I528" s="24">
        <v>0.354724023</v>
      </c>
      <c r="J528" s="24">
        <v>0.34972031399999998</v>
      </c>
      <c r="K528" s="24">
        <v>3.125E-2</v>
      </c>
      <c r="L528" s="32"/>
    </row>
    <row r="529" spans="2:12" ht="18" customHeight="1">
      <c r="B529" s="11">
        <v>1</v>
      </c>
      <c r="C529" s="12" t="s">
        <v>369</v>
      </c>
      <c r="D529" s="13" t="s">
        <v>8</v>
      </c>
      <c r="E529" s="14" t="s">
        <v>79</v>
      </c>
      <c r="F529" s="30">
        <v>0.43883156200000001</v>
      </c>
      <c r="G529" s="24">
        <v>1.7967160000000001E-3</v>
      </c>
      <c r="H529" s="24">
        <v>0.81623292300000005</v>
      </c>
      <c r="I529" s="24">
        <v>0.79412219900000003</v>
      </c>
      <c r="J529" s="24">
        <v>0.39751045499999998</v>
      </c>
      <c r="K529" s="24">
        <v>1.3671875E-2</v>
      </c>
      <c r="L529" s="32"/>
    </row>
    <row r="530" spans="2:12" ht="18" customHeight="1">
      <c r="B530" s="11">
        <v>1</v>
      </c>
      <c r="C530" s="12" t="s">
        <v>370</v>
      </c>
      <c r="D530" s="13" t="s">
        <v>11</v>
      </c>
      <c r="E530" s="14" t="s">
        <v>12</v>
      </c>
      <c r="F530" s="30">
        <v>-0.28379695999999999</v>
      </c>
      <c r="G530" s="24">
        <v>4.3676514E-2</v>
      </c>
      <c r="H530" s="24">
        <v>0.95302722699999998</v>
      </c>
      <c r="I530" s="24">
        <v>0.92570370899999999</v>
      </c>
      <c r="J530" s="24">
        <v>0.268315786</v>
      </c>
      <c r="K530" s="24">
        <v>3.4179689999999999E-3</v>
      </c>
      <c r="L530" s="32"/>
    </row>
    <row r="531" spans="2:12" ht="18" customHeight="1">
      <c r="B531" s="11">
        <v>1</v>
      </c>
      <c r="C531" s="12" t="s">
        <v>371</v>
      </c>
      <c r="D531" s="13" t="s">
        <v>8</v>
      </c>
      <c r="E531" s="14" t="s">
        <v>12</v>
      </c>
      <c r="F531" s="30">
        <v>0.26998692899999999</v>
      </c>
      <c r="G531" s="24">
        <v>4.8930333999999999E-2</v>
      </c>
      <c r="H531" s="24">
        <v>0.52986365400000002</v>
      </c>
      <c r="I531" s="24">
        <v>0.58349010199999995</v>
      </c>
      <c r="J531" s="24">
        <v>0.87456352900000001</v>
      </c>
      <c r="K531" s="24">
        <v>4.9438477000000002E-2</v>
      </c>
      <c r="L531" s="32"/>
    </row>
    <row r="532" spans="2:12" ht="18" customHeight="1">
      <c r="B532" s="11">
        <v>1</v>
      </c>
      <c r="C532" s="12" t="s">
        <v>372</v>
      </c>
      <c r="D532" s="13" t="s">
        <v>11</v>
      </c>
      <c r="E532" s="14" t="s">
        <v>19</v>
      </c>
      <c r="F532" s="30">
        <v>-0.25957659</v>
      </c>
      <c r="G532" s="24">
        <v>1.5190505E-2</v>
      </c>
      <c r="H532" s="24">
        <v>0.85089735499999997</v>
      </c>
      <c r="I532" s="24">
        <v>0.79870048000000005</v>
      </c>
      <c r="J532" s="24">
        <v>0.55404777999999999</v>
      </c>
      <c r="K532" s="24">
        <v>7.8125E-3</v>
      </c>
      <c r="L532" s="32"/>
    </row>
    <row r="533" spans="2:12" ht="18" customHeight="1">
      <c r="B533" s="11">
        <v>1</v>
      </c>
      <c r="C533" s="12" t="s">
        <v>373</v>
      </c>
      <c r="D533" s="13" t="s">
        <v>11</v>
      </c>
      <c r="E533" s="14" t="s">
        <v>54</v>
      </c>
      <c r="F533" s="30">
        <v>-0.33278566599999998</v>
      </c>
      <c r="G533" s="24">
        <v>1.6061499E-2</v>
      </c>
      <c r="H533" s="24">
        <v>0.84920612900000003</v>
      </c>
      <c r="I533" s="24">
        <v>0.74041581700000003</v>
      </c>
      <c r="J533" s="24">
        <v>0.32289005100000001</v>
      </c>
      <c r="K533" s="24">
        <v>3.125E-2</v>
      </c>
      <c r="L533" s="32"/>
    </row>
    <row r="534" spans="2:12" ht="18" customHeight="1">
      <c r="B534" s="11">
        <v>1</v>
      </c>
      <c r="C534" s="12" t="s">
        <v>374</v>
      </c>
      <c r="D534" s="13" t="s">
        <v>8</v>
      </c>
      <c r="E534" s="14" t="s">
        <v>12</v>
      </c>
      <c r="F534" s="30">
        <v>0.22663156600000001</v>
      </c>
      <c r="G534" s="24">
        <v>2.7346537000000001E-2</v>
      </c>
      <c r="H534" s="24">
        <v>0.78531769699999998</v>
      </c>
      <c r="I534" s="24">
        <v>0.73489605199999997</v>
      </c>
      <c r="J534" s="24">
        <v>0.120316927</v>
      </c>
      <c r="K534" s="24">
        <v>1.2207E-4</v>
      </c>
      <c r="L534" s="32"/>
    </row>
    <row r="535" spans="2:12" ht="18" customHeight="1">
      <c r="B535" s="11">
        <v>1</v>
      </c>
      <c r="C535" s="12" t="s">
        <v>375</v>
      </c>
      <c r="D535" s="13" t="s">
        <v>11</v>
      </c>
      <c r="E535" s="14" t="s">
        <v>100</v>
      </c>
      <c r="F535" s="30">
        <v>-0.32629059300000002</v>
      </c>
      <c r="G535" s="24">
        <v>8.9237810000000004E-3</v>
      </c>
      <c r="H535" s="24">
        <v>0.81692138999999997</v>
      </c>
      <c r="I535" s="24">
        <v>0.760723025</v>
      </c>
      <c r="J535" s="24">
        <v>0.340214982</v>
      </c>
      <c r="K535" s="24">
        <v>5.859375E-3</v>
      </c>
      <c r="L535" s="32"/>
    </row>
    <row r="536" spans="2:12" ht="18" customHeight="1">
      <c r="B536" s="11">
        <v>1</v>
      </c>
      <c r="C536" s="12" t="s">
        <v>376</v>
      </c>
      <c r="D536" s="13" t="s">
        <v>11</v>
      </c>
      <c r="E536" s="14" t="s">
        <v>76</v>
      </c>
      <c r="F536" s="30">
        <v>-0.32487402799999998</v>
      </c>
      <c r="G536" s="24">
        <v>1.7522999999999999E-4</v>
      </c>
      <c r="H536" s="24">
        <v>0.70970285</v>
      </c>
      <c r="I536" s="24">
        <v>0.80277145999999999</v>
      </c>
      <c r="J536" s="24">
        <v>0.80453699199999995</v>
      </c>
      <c r="K536" s="24">
        <v>3.125E-2</v>
      </c>
      <c r="L536" s="32"/>
    </row>
    <row r="537" spans="2:12" ht="18" customHeight="1">
      <c r="B537" s="11">
        <v>1</v>
      </c>
      <c r="C537" s="12" t="s">
        <v>377</v>
      </c>
      <c r="D537" s="13" t="s">
        <v>8</v>
      </c>
      <c r="E537" s="14" t="s">
        <v>19</v>
      </c>
      <c r="F537" s="30">
        <v>0.30950416600000002</v>
      </c>
      <c r="G537" s="24">
        <v>4.0300000000000004E-6</v>
      </c>
      <c r="H537" s="24">
        <v>0.459082765</v>
      </c>
      <c r="I537" s="24">
        <v>0.39452184200000001</v>
      </c>
      <c r="J537" s="24">
        <v>5.6118408000000002E-2</v>
      </c>
      <c r="K537" s="24">
        <v>2.2900000000000001E-5</v>
      </c>
      <c r="L537" s="32"/>
    </row>
    <row r="538" spans="2:12" ht="18" customHeight="1">
      <c r="B538" s="11">
        <v>1</v>
      </c>
      <c r="C538" s="12" t="s">
        <v>378</v>
      </c>
      <c r="D538" s="13" t="s">
        <v>8</v>
      </c>
      <c r="E538" s="14" t="s">
        <v>24</v>
      </c>
      <c r="F538" s="30">
        <v>0.21004393900000001</v>
      </c>
      <c r="G538" s="24">
        <v>1.2315519999999999E-3</v>
      </c>
      <c r="H538" s="24">
        <v>0.26065174600000002</v>
      </c>
      <c r="I538" s="24">
        <v>0.19846174</v>
      </c>
      <c r="J538" s="24">
        <v>0.349187258</v>
      </c>
      <c r="K538" s="24">
        <v>9.7656299999999995E-4</v>
      </c>
      <c r="L538" s="32"/>
    </row>
    <row r="539" spans="2:12" ht="18" customHeight="1">
      <c r="B539" s="11">
        <v>1</v>
      </c>
      <c r="C539" s="12" t="s">
        <v>379</v>
      </c>
      <c r="D539" s="13" t="s">
        <v>11</v>
      </c>
      <c r="E539" s="14" t="s">
        <v>23</v>
      </c>
      <c r="F539" s="30">
        <v>-0.22918470599999999</v>
      </c>
      <c r="G539" s="24">
        <v>1.13E-5</v>
      </c>
      <c r="H539" s="24">
        <v>0.94285652600000003</v>
      </c>
      <c r="I539" s="24">
        <v>0.91884260399999995</v>
      </c>
      <c r="J539" s="24">
        <v>0.16432740400000001</v>
      </c>
      <c r="K539" s="24">
        <v>1.9099999999999999E-6</v>
      </c>
      <c r="L539" s="32"/>
    </row>
    <row r="540" spans="2:12" ht="18" customHeight="1">
      <c r="B540" s="11">
        <v>1</v>
      </c>
      <c r="C540" s="12" t="s">
        <v>380</v>
      </c>
      <c r="D540" s="13" t="s">
        <v>11</v>
      </c>
      <c r="E540" s="14" t="s">
        <v>79</v>
      </c>
      <c r="F540" s="30">
        <v>-0.242514287</v>
      </c>
      <c r="G540" s="24">
        <v>4.1195954999999999E-2</v>
      </c>
      <c r="H540" s="24">
        <v>0.60851005300000005</v>
      </c>
      <c r="I540" s="24">
        <v>0.49904414699999999</v>
      </c>
      <c r="J540" s="24">
        <v>0.28220650899999999</v>
      </c>
      <c r="K540" s="24">
        <v>7.8125E-3</v>
      </c>
      <c r="L540" s="32"/>
    </row>
    <row r="541" spans="2:12" ht="18" customHeight="1">
      <c r="B541" s="11">
        <v>1</v>
      </c>
      <c r="C541" s="12" t="s">
        <v>381</v>
      </c>
      <c r="D541" s="13" t="s">
        <v>8</v>
      </c>
      <c r="E541" s="14" t="s">
        <v>44</v>
      </c>
      <c r="F541" s="30">
        <v>0.23465726000000001</v>
      </c>
      <c r="G541" s="24">
        <v>3.4118100000000003E-4</v>
      </c>
      <c r="H541" s="24">
        <v>0.72661759800000003</v>
      </c>
      <c r="I541" s="24">
        <v>0.66704817699999996</v>
      </c>
      <c r="J541" s="24">
        <v>6.7930822000000002E-2</v>
      </c>
      <c r="K541" s="24">
        <v>2.4414100000000002E-4</v>
      </c>
      <c r="L541" s="32"/>
    </row>
    <row r="542" spans="2:12" ht="18" customHeight="1">
      <c r="B542" s="11">
        <v>1</v>
      </c>
      <c r="C542" s="12" t="s">
        <v>382</v>
      </c>
      <c r="D542" s="13" t="s">
        <v>11</v>
      </c>
      <c r="E542" s="14" t="s">
        <v>100</v>
      </c>
      <c r="F542" s="30">
        <v>-0.26914672299999998</v>
      </c>
      <c r="G542" s="24">
        <v>8.8754939999999994E-3</v>
      </c>
      <c r="H542" s="24">
        <v>0.291131688</v>
      </c>
      <c r="I542" s="24">
        <v>0.29101960599999999</v>
      </c>
      <c r="J542" s="24">
        <v>0.76373970099999999</v>
      </c>
      <c r="K542" s="24">
        <v>7.6904299999999998E-3</v>
      </c>
      <c r="L542" s="32"/>
    </row>
    <row r="543" spans="2:12" ht="18" customHeight="1">
      <c r="B543" s="11">
        <v>1</v>
      </c>
      <c r="C543" s="12" t="s">
        <v>383</v>
      </c>
      <c r="D543" s="13" t="s">
        <v>11</v>
      </c>
      <c r="E543" s="14" t="s">
        <v>44</v>
      </c>
      <c r="F543" s="30">
        <v>-0.215703966</v>
      </c>
      <c r="G543" s="24">
        <v>1.9520347E-2</v>
      </c>
      <c r="H543" s="24">
        <v>0.92397499100000002</v>
      </c>
      <c r="I543" s="24">
        <v>0.901871219</v>
      </c>
      <c r="J543" s="24">
        <v>0.55563236999999999</v>
      </c>
      <c r="K543" s="24">
        <v>1.953125E-3</v>
      </c>
      <c r="L543" s="32"/>
    </row>
    <row r="544" spans="2:12" ht="18" customHeight="1">
      <c r="B544" s="11">
        <v>1</v>
      </c>
      <c r="C544" s="12" t="s">
        <v>384</v>
      </c>
      <c r="D544" s="13" t="s">
        <v>8</v>
      </c>
      <c r="E544" s="14" t="s">
        <v>79</v>
      </c>
      <c r="F544" s="30">
        <v>0.22672584300000001</v>
      </c>
      <c r="G544" s="24">
        <v>5.9880109999999997E-3</v>
      </c>
      <c r="H544" s="24">
        <v>0.76280610599999998</v>
      </c>
      <c r="I544" s="24">
        <v>0.69868780900000005</v>
      </c>
      <c r="J544" s="24">
        <v>0.54213700600000003</v>
      </c>
      <c r="K544" s="24">
        <v>8.5449199999999999E-4</v>
      </c>
      <c r="L544" s="32"/>
    </row>
    <row r="545" spans="2:12" ht="18" customHeight="1">
      <c r="B545" s="11">
        <v>1</v>
      </c>
      <c r="C545" s="12" t="s">
        <v>385</v>
      </c>
      <c r="D545" s="13" t="s">
        <v>8</v>
      </c>
      <c r="E545" s="14" t="s">
        <v>79</v>
      </c>
      <c r="F545" s="30">
        <v>0.28540250099999998</v>
      </c>
      <c r="G545" s="24">
        <v>4.3271513999999997E-2</v>
      </c>
      <c r="H545" s="24">
        <v>0.38459426400000002</v>
      </c>
      <c r="I545" s="24">
        <v>0.41256952099999999</v>
      </c>
      <c r="J545" s="24">
        <v>0.84012539799999997</v>
      </c>
      <c r="K545" s="24">
        <v>1.3616562E-2</v>
      </c>
      <c r="L545" s="32"/>
    </row>
    <row r="546" spans="2:12" ht="18" customHeight="1">
      <c r="B546" s="11">
        <v>1</v>
      </c>
      <c r="C546" s="12" t="s">
        <v>386</v>
      </c>
      <c r="D546" s="13" t="s">
        <v>8</v>
      </c>
      <c r="E546" s="14" t="s">
        <v>52</v>
      </c>
      <c r="F546" s="30">
        <v>0.23554106299999999</v>
      </c>
      <c r="G546" s="24">
        <v>4.4118E-4</v>
      </c>
      <c r="H546" s="24">
        <v>0.13384025499999999</v>
      </c>
      <c r="I546" s="24">
        <v>0.17061252599999999</v>
      </c>
      <c r="J546" s="24">
        <v>0.39546483700000001</v>
      </c>
      <c r="K546" s="24">
        <v>3.125E-2</v>
      </c>
      <c r="L546" s="32"/>
    </row>
    <row r="547" spans="2:12" ht="18" customHeight="1">
      <c r="B547" s="11">
        <v>1</v>
      </c>
      <c r="C547" s="12" t="s">
        <v>387</v>
      </c>
      <c r="D547" s="13" t="s">
        <v>8</v>
      </c>
      <c r="E547" s="14" t="s">
        <v>100</v>
      </c>
      <c r="F547" s="30">
        <v>0.214770609</v>
      </c>
      <c r="G547" s="24">
        <v>2.2151144000000001E-2</v>
      </c>
      <c r="H547" s="24">
        <v>0.65865697400000001</v>
      </c>
      <c r="I547" s="24">
        <v>0.58323525600000004</v>
      </c>
      <c r="J547" s="24">
        <v>0.291919019</v>
      </c>
      <c r="K547" s="24">
        <v>1.2207E-4</v>
      </c>
      <c r="L547" s="32"/>
    </row>
    <row r="548" spans="2:12" ht="18" customHeight="1">
      <c r="B548" s="11">
        <v>1</v>
      </c>
      <c r="C548" s="12" t="s">
        <v>388</v>
      </c>
      <c r="D548" s="13" t="s">
        <v>8</v>
      </c>
      <c r="E548" s="14" t="s">
        <v>15</v>
      </c>
      <c r="F548" s="30">
        <v>0.34848256300000002</v>
      </c>
      <c r="G548" s="24">
        <v>1.6021169999999999E-3</v>
      </c>
      <c r="H548" s="24">
        <v>0.39557038100000003</v>
      </c>
      <c r="I548" s="24">
        <v>0.31669171000000002</v>
      </c>
      <c r="J548" s="24">
        <v>0.52838043800000001</v>
      </c>
      <c r="K548" s="24">
        <v>4.1992188E-2</v>
      </c>
      <c r="L548" s="32"/>
    </row>
    <row r="549" spans="2:12" ht="18" customHeight="1">
      <c r="B549" s="11">
        <v>1</v>
      </c>
      <c r="C549" s="12" t="s">
        <v>389</v>
      </c>
      <c r="D549" s="13" t="s">
        <v>8</v>
      </c>
      <c r="E549" s="14" t="s">
        <v>24</v>
      </c>
      <c r="F549" s="30">
        <v>0.21449584199999999</v>
      </c>
      <c r="G549" s="24">
        <v>8.11892E-3</v>
      </c>
      <c r="H549" s="24">
        <v>0.49097323399999998</v>
      </c>
      <c r="I549" s="24">
        <v>0.523936874</v>
      </c>
      <c r="J549" s="24">
        <v>0.87907934600000004</v>
      </c>
      <c r="K549" s="24">
        <v>2.4414100000000002E-4</v>
      </c>
      <c r="L549" s="32"/>
    </row>
    <row r="550" spans="2:12" ht="18" customHeight="1">
      <c r="B550" s="11">
        <v>1</v>
      </c>
      <c r="C550" s="12" t="s">
        <v>390</v>
      </c>
      <c r="D550" s="13" t="s">
        <v>8</v>
      </c>
      <c r="E550" s="14" t="s">
        <v>12</v>
      </c>
      <c r="F550" s="30">
        <v>0.44128477700000002</v>
      </c>
      <c r="G550" s="24">
        <v>7.4800000000000004E-6</v>
      </c>
      <c r="H550" s="24">
        <v>0.76757742699999998</v>
      </c>
      <c r="I550" s="24">
        <v>0.70411002600000006</v>
      </c>
      <c r="J550" s="24">
        <v>5.2508644E-2</v>
      </c>
      <c r="K550" s="24">
        <v>5.3710939999999999E-3</v>
      </c>
      <c r="L550" s="32"/>
    </row>
    <row r="551" spans="2:12" ht="18" customHeight="1">
      <c r="B551" s="11">
        <v>1</v>
      </c>
      <c r="C551" s="12" t="s">
        <v>391</v>
      </c>
      <c r="D551" s="13" t="s">
        <v>11</v>
      </c>
      <c r="E551" s="14" t="s">
        <v>48</v>
      </c>
      <c r="F551" s="30">
        <v>-0.21714420800000001</v>
      </c>
      <c r="G551" s="24">
        <v>3.8286516999999999E-2</v>
      </c>
      <c r="H551" s="24">
        <v>0.51757268099999998</v>
      </c>
      <c r="I551" s="24">
        <v>0.47067626200000001</v>
      </c>
      <c r="J551" s="24">
        <v>0.19517248400000001</v>
      </c>
      <c r="K551" s="24">
        <v>1.953125E-3</v>
      </c>
      <c r="L551" s="32"/>
    </row>
    <row r="552" spans="2:12" ht="18" customHeight="1">
      <c r="B552" s="11">
        <v>1</v>
      </c>
      <c r="C552" s="12" t="s">
        <v>392</v>
      </c>
      <c r="D552" s="13" t="s">
        <v>11</v>
      </c>
      <c r="E552" s="14" t="s">
        <v>12</v>
      </c>
      <c r="F552" s="30">
        <v>-0.37804522000000002</v>
      </c>
      <c r="G552" s="24">
        <v>1.7307808000000001E-2</v>
      </c>
      <c r="H552" s="24">
        <v>0.69620652100000002</v>
      </c>
      <c r="I552" s="24">
        <v>0.78220864899999998</v>
      </c>
      <c r="J552" s="24">
        <v>0.71503017300000005</v>
      </c>
      <c r="K552" s="24">
        <v>4.1870116999999998E-2</v>
      </c>
      <c r="L552" s="32"/>
    </row>
    <row r="553" spans="2:12" ht="18" customHeight="1">
      <c r="B553" s="11">
        <v>1</v>
      </c>
      <c r="C553" s="12" t="s">
        <v>393</v>
      </c>
      <c r="D553" s="13" t="s">
        <v>8</v>
      </c>
      <c r="E553" s="14" t="s">
        <v>79</v>
      </c>
      <c r="F553" s="30">
        <v>0.36227799999999999</v>
      </c>
      <c r="G553" s="24">
        <v>4.0783959999999998E-3</v>
      </c>
      <c r="H553" s="24">
        <v>0.47518988499999998</v>
      </c>
      <c r="I553" s="24">
        <v>0.41650284500000001</v>
      </c>
      <c r="J553" s="24">
        <v>0.333917519</v>
      </c>
      <c r="K553" s="24">
        <v>6.0327050000000002E-3</v>
      </c>
      <c r="L553" s="32"/>
    </row>
    <row r="554" spans="2:12" ht="18" customHeight="1">
      <c r="B554" s="11">
        <v>1</v>
      </c>
      <c r="C554" s="12" t="s">
        <v>394</v>
      </c>
      <c r="D554" s="13" t="s">
        <v>8</v>
      </c>
      <c r="E554" s="14" t="s">
        <v>100</v>
      </c>
      <c r="F554" s="30">
        <v>0.24575492600000001</v>
      </c>
      <c r="G554" s="24">
        <v>2.0393364000000001E-2</v>
      </c>
      <c r="H554" s="24">
        <v>7.4382544999999994E-2</v>
      </c>
      <c r="I554" s="24">
        <v>9.5856400999999994E-2</v>
      </c>
      <c r="J554" s="24">
        <v>0.70728084300000005</v>
      </c>
      <c r="K554" s="24">
        <v>1.5075684000000001E-2</v>
      </c>
      <c r="L554" s="32"/>
    </row>
    <row r="555" spans="2:12" ht="18" customHeight="1">
      <c r="B555" s="11">
        <v>1</v>
      </c>
      <c r="C555" s="12" t="s">
        <v>395</v>
      </c>
      <c r="D555" s="13" t="s">
        <v>8</v>
      </c>
      <c r="E555" s="14" t="s">
        <v>79</v>
      </c>
      <c r="F555" s="30">
        <v>0.287570029</v>
      </c>
      <c r="G555" s="24">
        <v>2.4494868999999999E-2</v>
      </c>
      <c r="H555" s="24">
        <v>0.73016189099999995</v>
      </c>
      <c r="I555" s="24">
        <v>0.69332736500000003</v>
      </c>
      <c r="J555" s="24">
        <v>0.60136635999999999</v>
      </c>
      <c r="K555" s="24">
        <v>1.016617E-3</v>
      </c>
      <c r="L555" s="32"/>
    </row>
    <row r="556" spans="2:12" ht="18" customHeight="1">
      <c r="B556" s="11">
        <v>1</v>
      </c>
      <c r="C556" s="12" t="s">
        <v>396</v>
      </c>
      <c r="D556" s="13" t="s">
        <v>8</v>
      </c>
      <c r="E556" s="14" t="s">
        <v>70</v>
      </c>
      <c r="F556" s="30">
        <v>0.23393596999999999</v>
      </c>
      <c r="G556" s="24">
        <v>2.5799999999999999E-6</v>
      </c>
      <c r="H556" s="24">
        <v>0.37739637199999998</v>
      </c>
      <c r="I556" s="24">
        <v>0.89571251100000004</v>
      </c>
      <c r="J556" s="24">
        <v>0.63100221099999998</v>
      </c>
      <c r="K556" s="24">
        <v>1.5625E-2</v>
      </c>
      <c r="L556" s="32"/>
    </row>
    <row r="557" spans="2:12" ht="18" customHeight="1">
      <c r="B557" s="11">
        <v>1</v>
      </c>
      <c r="C557" s="12" t="s">
        <v>397</v>
      </c>
      <c r="D557" s="13" t="s">
        <v>11</v>
      </c>
      <c r="E557" s="14" t="s">
        <v>12</v>
      </c>
      <c r="F557" s="30">
        <v>-0.29724199699999998</v>
      </c>
      <c r="G557" s="24">
        <v>4.1651062000000003E-2</v>
      </c>
      <c r="H557" s="24">
        <v>0.94623632700000004</v>
      </c>
      <c r="I557" s="24">
        <v>0.98761399000000005</v>
      </c>
      <c r="J557" s="24">
        <v>0.10970787999999999</v>
      </c>
      <c r="K557" s="24">
        <v>7.8125E-3</v>
      </c>
      <c r="L557" s="32"/>
    </row>
    <row r="558" spans="2:12" ht="18" customHeight="1">
      <c r="B558" s="11">
        <v>1</v>
      </c>
      <c r="C558" s="12" t="s">
        <v>398</v>
      </c>
      <c r="D558" s="13" t="s">
        <v>11</v>
      </c>
      <c r="E558" s="14" t="s">
        <v>12</v>
      </c>
      <c r="F558" s="30">
        <v>-0.231071628</v>
      </c>
      <c r="G558" s="24">
        <v>4.9167660000000004E-3</v>
      </c>
      <c r="H558" s="24">
        <v>0.49452897299999998</v>
      </c>
      <c r="I558" s="24">
        <v>0.455456156</v>
      </c>
      <c r="J558" s="24">
        <v>0.215321295</v>
      </c>
      <c r="K558" s="24">
        <v>2.0299999999999999E-5</v>
      </c>
      <c r="L558" s="32"/>
    </row>
    <row r="559" spans="2:12" ht="18" customHeight="1">
      <c r="B559" s="11">
        <v>1</v>
      </c>
      <c r="C559" s="12" t="s">
        <v>399</v>
      </c>
      <c r="D559" s="13" t="s">
        <v>11</v>
      </c>
      <c r="E559" s="14" t="s">
        <v>76</v>
      </c>
      <c r="F559" s="30">
        <v>-0.22395220800000001</v>
      </c>
      <c r="G559" s="24">
        <v>7.8785969999999993E-3</v>
      </c>
      <c r="H559" s="24">
        <v>0.72810557300000001</v>
      </c>
      <c r="I559" s="24">
        <v>0.61569928900000004</v>
      </c>
      <c r="J559" s="24">
        <v>0.81517089799999998</v>
      </c>
      <c r="K559" s="24">
        <v>3.125E-2</v>
      </c>
      <c r="L559" s="32"/>
    </row>
    <row r="560" spans="2:12" ht="18" customHeight="1">
      <c r="B560" s="11">
        <v>1</v>
      </c>
      <c r="C560" s="12" t="s">
        <v>400</v>
      </c>
      <c r="D560" s="13" t="s">
        <v>11</v>
      </c>
      <c r="E560" s="14" t="s">
        <v>12</v>
      </c>
      <c r="F560" s="30">
        <v>-0.22962643499999999</v>
      </c>
      <c r="G560" s="24">
        <v>3.2655157999999997E-2</v>
      </c>
      <c r="H560" s="24">
        <v>0.96627618999999998</v>
      </c>
      <c r="I560" s="24">
        <v>0.94879343699999996</v>
      </c>
      <c r="J560" s="24">
        <v>0.38009963400000002</v>
      </c>
      <c r="K560" s="24">
        <v>6.5612799999999996E-4</v>
      </c>
      <c r="L560" s="32"/>
    </row>
    <row r="561" spans="2:12" ht="18" customHeight="1">
      <c r="B561" s="11">
        <v>1</v>
      </c>
      <c r="C561" s="12" t="s">
        <v>401</v>
      </c>
      <c r="D561" s="13" t="s">
        <v>11</v>
      </c>
      <c r="E561" s="14" t="s">
        <v>63</v>
      </c>
      <c r="F561" s="30">
        <v>-0.206641452</v>
      </c>
      <c r="G561" s="24">
        <v>4.8060707000000001E-2</v>
      </c>
      <c r="H561" s="24">
        <v>0.89788281199999997</v>
      </c>
      <c r="I561" s="24">
        <v>0.85786948100000004</v>
      </c>
      <c r="J561" s="24">
        <v>0.468801617</v>
      </c>
      <c r="K561" s="24">
        <v>5.7983399999999999E-4</v>
      </c>
      <c r="L561" s="32"/>
    </row>
    <row r="562" spans="2:12" ht="18" customHeight="1">
      <c r="B562" s="11">
        <v>1</v>
      </c>
      <c r="C562" s="12" t="s">
        <v>402</v>
      </c>
      <c r="D562" s="13" t="s">
        <v>11</v>
      </c>
      <c r="E562" s="14" t="s">
        <v>100</v>
      </c>
      <c r="F562" s="30">
        <v>-0.27132151700000001</v>
      </c>
      <c r="G562" s="24">
        <v>4.5977022999999999E-2</v>
      </c>
      <c r="H562" s="24">
        <v>0.86264674100000005</v>
      </c>
      <c r="I562" s="24">
        <v>0.77955648600000005</v>
      </c>
      <c r="J562" s="24">
        <v>0.21410588799999999</v>
      </c>
      <c r="K562" s="24">
        <v>3.125E-2</v>
      </c>
      <c r="L562" s="32"/>
    </row>
    <row r="563" spans="2:12" ht="18" customHeight="1">
      <c r="B563" s="11">
        <v>1</v>
      </c>
      <c r="C563" s="12" t="s">
        <v>403</v>
      </c>
      <c r="D563" s="13" t="s">
        <v>8</v>
      </c>
      <c r="E563" s="14" t="s">
        <v>86</v>
      </c>
      <c r="F563" s="30">
        <v>0.218184447</v>
      </c>
      <c r="G563" s="24">
        <v>3.660047E-3</v>
      </c>
      <c r="H563" s="24">
        <v>0.92868863599999996</v>
      </c>
      <c r="I563" s="24">
        <v>0.87234308900000002</v>
      </c>
      <c r="J563" s="24">
        <v>0.29003093299999999</v>
      </c>
      <c r="K563" s="24">
        <v>7.8125E-3</v>
      </c>
      <c r="L563" s="32"/>
    </row>
    <row r="564" spans="2:12" ht="18" customHeight="1">
      <c r="B564" s="11">
        <v>1</v>
      </c>
      <c r="C564" s="12" t="s">
        <v>404</v>
      </c>
      <c r="D564" s="13" t="s">
        <v>8</v>
      </c>
      <c r="E564" s="14" t="s">
        <v>19</v>
      </c>
      <c r="F564" s="30">
        <v>0.226389429</v>
      </c>
      <c r="G564" s="24">
        <v>3.4114750000000002E-3</v>
      </c>
      <c r="H564" s="24">
        <v>0.49713662400000003</v>
      </c>
      <c r="I564" s="24">
        <v>0.42551932999999997</v>
      </c>
      <c r="J564" s="24">
        <v>0.23933213</v>
      </c>
      <c r="K564" s="24">
        <v>3.90625E-3</v>
      </c>
      <c r="L564" s="32"/>
    </row>
    <row r="565" spans="2:12" ht="18" customHeight="1">
      <c r="B565" s="11">
        <v>1</v>
      </c>
      <c r="C565" s="12" t="s">
        <v>405</v>
      </c>
      <c r="D565" s="13" t="s">
        <v>11</v>
      </c>
      <c r="E565" s="14" t="s">
        <v>12</v>
      </c>
      <c r="F565" s="30">
        <v>-0.20184115499999999</v>
      </c>
      <c r="G565" s="24">
        <v>6.0332739999999999E-3</v>
      </c>
      <c r="H565" s="24">
        <v>0.96823714100000002</v>
      </c>
      <c r="I565" s="24">
        <v>0.95399092100000005</v>
      </c>
      <c r="J565" s="24">
        <v>0.23976694200000001</v>
      </c>
      <c r="K565" s="24">
        <v>4.9400000000000001E-5</v>
      </c>
      <c r="L565" s="32"/>
    </row>
    <row r="566" spans="2:12" ht="18" customHeight="1">
      <c r="B566" s="11">
        <v>1</v>
      </c>
      <c r="C566" s="12" t="s">
        <v>406</v>
      </c>
      <c r="D566" s="13" t="s">
        <v>11</v>
      </c>
      <c r="E566" s="14" t="s">
        <v>48</v>
      </c>
      <c r="F566" s="30">
        <v>-0.31601193300000002</v>
      </c>
      <c r="G566" s="24">
        <v>4.0512668000000002E-2</v>
      </c>
      <c r="H566" s="24">
        <v>0.149843852</v>
      </c>
      <c r="I566" s="24">
        <v>0.141039886</v>
      </c>
      <c r="J566" s="24">
        <v>0.19897683299999999</v>
      </c>
      <c r="K566" s="24">
        <v>1.5625E-2</v>
      </c>
      <c r="L566" s="32"/>
    </row>
    <row r="567" spans="2:12" ht="18" customHeight="1">
      <c r="B567" s="11">
        <v>1</v>
      </c>
      <c r="C567" s="12" t="s">
        <v>407</v>
      </c>
      <c r="D567" s="13" t="s">
        <v>11</v>
      </c>
      <c r="E567" s="14" t="s">
        <v>12</v>
      </c>
      <c r="F567" s="30">
        <v>-0.203910861</v>
      </c>
      <c r="G567" s="24">
        <v>2.113939E-3</v>
      </c>
      <c r="H567" s="24">
        <v>0.66630546300000004</v>
      </c>
      <c r="I567" s="24">
        <v>0.61017596699999999</v>
      </c>
      <c r="J567" s="24">
        <v>0.20894573399999999</v>
      </c>
      <c r="K567" s="24">
        <v>8.3399999999999998E-7</v>
      </c>
      <c r="L567" s="32"/>
    </row>
    <row r="568" spans="2:12" ht="18" customHeight="1">
      <c r="B568" s="11">
        <v>1</v>
      </c>
      <c r="C568" s="12" t="s">
        <v>408</v>
      </c>
      <c r="D568" s="13" t="s">
        <v>11</v>
      </c>
      <c r="E568" s="14" t="s">
        <v>54</v>
      </c>
      <c r="F568" s="30">
        <v>-0.215465722</v>
      </c>
      <c r="G568" s="24">
        <v>9.9323050000000006E-3</v>
      </c>
      <c r="H568" s="24">
        <v>0.57222947300000004</v>
      </c>
      <c r="I568" s="24">
        <v>0.59537154000000003</v>
      </c>
      <c r="J568" s="24">
        <v>6.7214803000000004E-2</v>
      </c>
      <c r="K568" s="24">
        <v>9.7656299999999995E-4</v>
      </c>
      <c r="L568" s="32"/>
    </row>
    <row r="569" spans="2:12" ht="18" customHeight="1">
      <c r="B569" s="11">
        <v>1</v>
      </c>
      <c r="C569" s="12" t="s">
        <v>409</v>
      </c>
      <c r="D569" s="13" t="s">
        <v>8</v>
      </c>
      <c r="E569" s="14" t="s">
        <v>79</v>
      </c>
      <c r="F569" s="30">
        <v>0.37032383299999999</v>
      </c>
      <c r="G569" s="24">
        <v>1.8076419999999999E-3</v>
      </c>
      <c r="H569" s="24">
        <v>0.53691055099999996</v>
      </c>
      <c r="I569" s="24">
        <v>0.58200978699999995</v>
      </c>
      <c r="J569" s="24">
        <v>0.69471738199999999</v>
      </c>
      <c r="K569" s="24">
        <v>1.7425537000000001E-2</v>
      </c>
      <c r="L569" s="32"/>
    </row>
    <row r="570" spans="2:12" ht="18" customHeight="1">
      <c r="B570" s="11">
        <v>1</v>
      </c>
      <c r="C570" s="12" t="s">
        <v>410</v>
      </c>
      <c r="D570" s="13" t="s">
        <v>8</v>
      </c>
      <c r="E570" s="14" t="s">
        <v>79</v>
      </c>
      <c r="F570" s="30">
        <v>0.39197462900000002</v>
      </c>
      <c r="G570" s="24">
        <v>4.4645469E-2</v>
      </c>
      <c r="H570" s="24">
        <v>0.764277121</v>
      </c>
      <c r="I570" s="24">
        <v>0.66939476600000003</v>
      </c>
      <c r="J570" s="24">
        <v>0.376675906</v>
      </c>
      <c r="K570" s="24">
        <v>1.5625E-2</v>
      </c>
      <c r="L570" s="32"/>
    </row>
    <row r="571" spans="2:12" ht="18" customHeight="1">
      <c r="B571" s="11">
        <v>1</v>
      </c>
      <c r="C571" s="12" t="s">
        <v>411</v>
      </c>
      <c r="D571" s="13" t="s">
        <v>8</v>
      </c>
      <c r="E571" s="14" t="s">
        <v>100</v>
      </c>
      <c r="F571" s="30">
        <v>0.47166749299999999</v>
      </c>
      <c r="G571" s="24">
        <v>5.7362199999999998E-4</v>
      </c>
      <c r="H571" s="24">
        <v>0.79247163600000003</v>
      </c>
      <c r="I571" s="24">
        <v>0.66730380499999997</v>
      </c>
      <c r="J571" s="24">
        <v>0.19880292899999999</v>
      </c>
      <c r="K571" s="24">
        <v>3.125E-2</v>
      </c>
      <c r="L571" s="32"/>
    </row>
    <row r="572" spans="2:12" ht="18" customHeight="1">
      <c r="B572" s="11">
        <v>1</v>
      </c>
      <c r="C572" s="12" t="s">
        <v>412</v>
      </c>
      <c r="D572" s="13" t="s">
        <v>11</v>
      </c>
      <c r="E572" s="14" t="s">
        <v>24</v>
      </c>
      <c r="F572" s="30">
        <v>-0.25780003899999998</v>
      </c>
      <c r="G572" s="24">
        <v>3.8908488999999997E-2</v>
      </c>
      <c r="H572" s="24">
        <v>0.92802167800000002</v>
      </c>
      <c r="I572" s="24">
        <v>0.89320323000000001</v>
      </c>
      <c r="J572" s="24">
        <v>0.31221806899999999</v>
      </c>
      <c r="K572" s="24">
        <v>3.125E-2</v>
      </c>
      <c r="L572" s="32"/>
    </row>
    <row r="573" spans="2:12" ht="18" customHeight="1">
      <c r="B573" s="11">
        <v>1</v>
      </c>
      <c r="C573" s="12" t="s">
        <v>413</v>
      </c>
      <c r="D573" s="13" t="s">
        <v>8</v>
      </c>
      <c r="E573" s="14" t="s">
        <v>15</v>
      </c>
      <c r="F573" s="30">
        <v>0.231840719</v>
      </c>
      <c r="G573" s="24">
        <v>2.6143100000000001E-4</v>
      </c>
      <c r="H573" s="24">
        <v>0.79212869200000002</v>
      </c>
      <c r="I573" s="24">
        <v>0.73729953299999995</v>
      </c>
      <c r="J573" s="24">
        <v>0.16962424700000001</v>
      </c>
      <c r="K573" s="24">
        <v>7.6299999999999998E-6</v>
      </c>
      <c r="L573" s="32"/>
    </row>
    <row r="574" spans="2:12" ht="18" customHeight="1">
      <c r="B574" s="11">
        <v>1</v>
      </c>
      <c r="C574" s="12" t="s">
        <v>414</v>
      </c>
      <c r="D574" s="13" t="s">
        <v>11</v>
      </c>
      <c r="E574" s="14" t="s">
        <v>79</v>
      </c>
      <c r="F574" s="30">
        <v>-0.47896534499999999</v>
      </c>
      <c r="G574" s="24">
        <v>6.5461030000000002E-3</v>
      </c>
      <c r="H574" s="24">
        <v>0.99394229700000003</v>
      </c>
      <c r="I574" s="24">
        <v>0.98668131599999997</v>
      </c>
      <c r="J574" s="24">
        <v>0.42705715599999999</v>
      </c>
      <c r="K574" s="24">
        <v>4.1992188E-2</v>
      </c>
      <c r="L574" s="32"/>
    </row>
    <row r="575" spans="2:12" ht="18" customHeight="1">
      <c r="B575" s="11">
        <v>1</v>
      </c>
      <c r="C575" s="12" t="s">
        <v>415</v>
      </c>
      <c r="D575" s="13" t="s">
        <v>11</v>
      </c>
      <c r="E575" s="14" t="s">
        <v>19</v>
      </c>
      <c r="F575" s="30">
        <v>-0.227470116</v>
      </c>
      <c r="G575" s="24">
        <v>1.4308840000000001E-3</v>
      </c>
      <c r="H575" s="24">
        <v>0.81735079099999997</v>
      </c>
      <c r="I575" s="24">
        <v>0.67476312299999996</v>
      </c>
      <c r="J575" s="24">
        <v>0.29391897700000003</v>
      </c>
      <c r="K575" s="24">
        <v>3.125E-2</v>
      </c>
      <c r="L575" s="32"/>
    </row>
    <row r="576" spans="2:12" ht="18" customHeight="1">
      <c r="B576" s="11">
        <v>1</v>
      </c>
      <c r="C576" s="12" t="s">
        <v>416</v>
      </c>
      <c r="D576" s="13" t="s">
        <v>11</v>
      </c>
      <c r="E576" s="14" t="s">
        <v>63</v>
      </c>
      <c r="F576" s="30">
        <v>-0.28711990799999998</v>
      </c>
      <c r="G576" s="24">
        <v>1.1408257999999999E-2</v>
      </c>
      <c r="H576" s="24">
        <v>0.19138903400000001</v>
      </c>
      <c r="I576" s="24">
        <v>0.181374799</v>
      </c>
      <c r="J576" s="24">
        <v>0.63735537900000006</v>
      </c>
      <c r="K576" s="24">
        <v>1.499939E-2</v>
      </c>
      <c r="L576" s="32"/>
    </row>
    <row r="577" spans="2:12" ht="18" customHeight="1">
      <c r="B577" s="11">
        <v>1</v>
      </c>
      <c r="C577" s="12" t="s">
        <v>417</v>
      </c>
      <c r="D577" s="13" t="s">
        <v>8</v>
      </c>
      <c r="E577" s="14" t="s">
        <v>79</v>
      </c>
      <c r="F577" s="30">
        <v>0.30167915299999998</v>
      </c>
      <c r="G577" s="24">
        <v>5.8794149999999998E-3</v>
      </c>
      <c r="H577" s="24">
        <v>0.56329554500000001</v>
      </c>
      <c r="I577" s="24">
        <v>0.49660942000000002</v>
      </c>
      <c r="J577" s="24">
        <v>0.24004837500000001</v>
      </c>
      <c r="K577" s="24">
        <v>2.89917E-4</v>
      </c>
      <c r="L577" s="32"/>
    </row>
    <row r="578" spans="2:12" ht="18" customHeight="1">
      <c r="B578" s="11">
        <v>1</v>
      </c>
      <c r="C578" s="12" t="s">
        <v>418</v>
      </c>
      <c r="D578" s="13" t="s">
        <v>11</v>
      </c>
      <c r="E578" s="14" t="s">
        <v>63</v>
      </c>
      <c r="F578" s="30">
        <v>-0.38228891399999998</v>
      </c>
      <c r="G578" s="24">
        <v>2.3177784E-2</v>
      </c>
      <c r="H578" s="24">
        <v>0.43905276900000001</v>
      </c>
      <c r="I578" s="24">
        <v>0.40311515199999998</v>
      </c>
      <c r="J578" s="24">
        <v>0.88987246600000003</v>
      </c>
      <c r="K578" s="24">
        <v>1.8249511999999999E-2</v>
      </c>
      <c r="L578" s="32"/>
    </row>
    <row r="579" spans="2:12" ht="18" customHeight="1">
      <c r="B579" s="11">
        <v>1</v>
      </c>
      <c r="C579" s="12" t="s">
        <v>419</v>
      </c>
      <c r="D579" s="13" t="s">
        <v>8</v>
      </c>
      <c r="E579" s="14" t="s">
        <v>12</v>
      </c>
      <c r="F579" s="30">
        <v>0.23281096500000001</v>
      </c>
      <c r="G579" s="24">
        <v>1.0071727000000001E-2</v>
      </c>
      <c r="H579" s="24">
        <v>0.77112310399999995</v>
      </c>
      <c r="I579" s="24">
        <v>0.76200587600000003</v>
      </c>
      <c r="J579" s="24">
        <v>0.52735895799999999</v>
      </c>
      <c r="K579" s="24">
        <v>6.8359379999999997E-3</v>
      </c>
      <c r="L579" s="32"/>
    </row>
    <row r="580" spans="2:12" ht="18" customHeight="1">
      <c r="B580" s="11">
        <v>1</v>
      </c>
      <c r="C580" s="12" t="s">
        <v>420</v>
      </c>
      <c r="D580" s="13" t="s">
        <v>8</v>
      </c>
      <c r="E580" s="14" t="s">
        <v>63</v>
      </c>
      <c r="F580" s="30">
        <v>0.251992092</v>
      </c>
      <c r="G580" s="24">
        <v>2.7246520000000002E-3</v>
      </c>
      <c r="H580" s="24">
        <v>0.70377022300000003</v>
      </c>
      <c r="I580" s="24">
        <v>0.65796874800000005</v>
      </c>
      <c r="J580" s="24">
        <v>0.16013872500000001</v>
      </c>
      <c r="K580" s="24">
        <v>1.8585769999999999E-3</v>
      </c>
      <c r="L580" s="32"/>
    </row>
    <row r="581" spans="2:12" ht="18" customHeight="1">
      <c r="B581" s="11">
        <v>1</v>
      </c>
      <c r="C581" s="12" t="s">
        <v>421</v>
      </c>
      <c r="D581" s="13" t="s">
        <v>8</v>
      </c>
      <c r="E581" s="14" t="s">
        <v>23</v>
      </c>
      <c r="F581" s="30">
        <v>0.21440619799999999</v>
      </c>
      <c r="G581" s="24">
        <v>4.1396239999999997E-3</v>
      </c>
      <c r="H581" s="24">
        <v>0.35601959900000002</v>
      </c>
      <c r="I581" s="24">
        <v>0.36945195800000002</v>
      </c>
      <c r="J581" s="24">
        <v>0.54954588699999996</v>
      </c>
      <c r="K581" s="24">
        <v>7.8125E-3</v>
      </c>
      <c r="L581" s="32"/>
    </row>
    <row r="582" spans="2:12" ht="18" customHeight="1">
      <c r="B582" s="11">
        <v>1</v>
      </c>
      <c r="C582" s="12" t="s">
        <v>422</v>
      </c>
      <c r="D582" s="13" t="s">
        <v>8</v>
      </c>
      <c r="E582" s="14" t="s">
        <v>63</v>
      </c>
      <c r="F582" s="30">
        <v>0.29347420899999999</v>
      </c>
      <c r="G582" s="24">
        <v>4.4569739999999998E-3</v>
      </c>
      <c r="H582" s="24">
        <v>0.25411199299999998</v>
      </c>
      <c r="I582" s="24">
        <v>0.242229835</v>
      </c>
      <c r="J582" s="24">
        <v>0.52057570200000003</v>
      </c>
      <c r="K582" s="24">
        <v>4.0213533000000003E-2</v>
      </c>
      <c r="L582" s="32"/>
    </row>
    <row r="583" spans="2:12" ht="18" customHeight="1">
      <c r="B583" s="11">
        <v>1</v>
      </c>
      <c r="C583" s="12" t="s">
        <v>423</v>
      </c>
      <c r="D583" s="13" t="s">
        <v>8</v>
      </c>
      <c r="E583" s="14" t="s">
        <v>12</v>
      </c>
      <c r="F583" s="30">
        <v>0.30350555200000001</v>
      </c>
      <c r="G583" s="24">
        <v>1.1167052E-2</v>
      </c>
      <c r="H583" s="24">
        <v>0.94520131200000002</v>
      </c>
      <c r="I583" s="24">
        <v>0.91353838899999995</v>
      </c>
      <c r="J583" s="24">
        <v>0.18601131000000001</v>
      </c>
      <c r="K583" s="24">
        <v>4.8828129999999997E-3</v>
      </c>
      <c r="L583" s="32"/>
    </row>
    <row r="584" spans="2:12" ht="18" customHeight="1">
      <c r="B584" s="11">
        <v>1</v>
      </c>
      <c r="C584" s="12" t="s">
        <v>424</v>
      </c>
      <c r="D584" s="13" t="s">
        <v>8</v>
      </c>
      <c r="E584" s="14" t="s">
        <v>12</v>
      </c>
      <c r="F584" s="30">
        <v>0.20702282899999999</v>
      </c>
      <c r="G584" s="24">
        <v>4.9321048999999999E-2</v>
      </c>
      <c r="H584" s="24">
        <v>0.552697404</v>
      </c>
      <c r="I584" s="24">
        <v>0.47665564999999999</v>
      </c>
      <c r="J584" s="24">
        <v>0.40689870900000003</v>
      </c>
      <c r="K584" s="24">
        <v>5.2490230000000002E-3</v>
      </c>
      <c r="L584" s="32"/>
    </row>
    <row r="585" spans="2:12" ht="18" customHeight="1">
      <c r="B585" s="11">
        <v>1</v>
      </c>
      <c r="C585" s="12" t="s">
        <v>425</v>
      </c>
      <c r="D585" s="13" t="s">
        <v>11</v>
      </c>
      <c r="E585" s="14" t="s">
        <v>100</v>
      </c>
      <c r="F585" s="30">
        <v>-0.21788612800000001</v>
      </c>
      <c r="G585" s="24">
        <v>1.9435213999999999E-2</v>
      </c>
      <c r="H585" s="24">
        <v>0.71154350399999999</v>
      </c>
      <c r="I585" s="24">
        <v>0.64914761099999996</v>
      </c>
      <c r="J585" s="24">
        <v>0.134911685</v>
      </c>
      <c r="K585" s="24">
        <v>6.0999999999999999E-5</v>
      </c>
      <c r="L585" s="32"/>
    </row>
    <row r="586" spans="2:12" ht="18" customHeight="1">
      <c r="B586" s="11">
        <v>1</v>
      </c>
      <c r="C586" s="12" t="s">
        <v>426</v>
      </c>
      <c r="D586" s="13" t="s">
        <v>11</v>
      </c>
      <c r="E586" s="14" t="s">
        <v>76</v>
      </c>
      <c r="F586" s="30">
        <v>-0.25472449800000002</v>
      </c>
      <c r="G586" s="24">
        <v>1.0412351E-2</v>
      </c>
      <c r="H586" s="24">
        <v>0.80400441600000006</v>
      </c>
      <c r="I586" s="24">
        <v>0.82225642499999996</v>
      </c>
      <c r="J586" s="24">
        <v>0.121841245</v>
      </c>
      <c r="K586" s="24">
        <v>3.125E-2</v>
      </c>
      <c r="L586" s="32"/>
    </row>
    <row r="587" spans="2:12" ht="18" customHeight="1">
      <c r="B587" s="11">
        <v>1</v>
      </c>
      <c r="C587" s="12" t="s">
        <v>427</v>
      </c>
      <c r="D587" s="13" t="s">
        <v>8</v>
      </c>
      <c r="E587" s="14" t="s">
        <v>63</v>
      </c>
      <c r="F587" s="30">
        <v>0.34451230100000002</v>
      </c>
      <c r="G587" s="24">
        <v>8.7275289999999995E-3</v>
      </c>
      <c r="H587" s="24">
        <v>0.52546236199999996</v>
      </c>
      <c r="I587" s="24">
        <v>0.487771493</v>
      </c>
      <c r="J587" s="24">
        <v>6.1254779000000002E-2</v>
      </c>
      <c r="K587" s="24">
        <v>2.34375E-2</v>
      </c>
      <c r="L587" s="32"/>
    </row>
    <row r="588" spans="2:12" ht="18" customHeight="1">
      <c r="B588" s="11">
        <v>1</v>
      </c>
      <c r="C588" s="12" t="s">
        <v>428</v>
      </c>
      <c r="D588" s="13" t="s">
        <v>8</v>
      </c>
      <c r="E588" s="14" t="s">
        <v>48</v>
      </c>
      <c r="F588" s="30">
        <v>0.35260223000000002</v>
      </c>
      <c r="G588" s="24">
        <v>1.6877212999999999E-2</v>
      </c>
      <c r="H588" s="24">
        <v>0.92433962700000005</v>
      </c>
      <c r="I588" s="24">
        <v>0.86847144799999998</v>
      </c>
      <c r="J588" s="24">
        <v>0.50079642599999996</v>
      </c>
      <c r="K588" s="24">
        <v>1.5625E-2</v>
      </c>
      <c r="L588" s="32"/>
    </row>
    <row r="589" spans="2:12" ht="18" customHeight="1">
      <c r="B589" s="11">
        <v>1</v>
      </c>
      <c r="C589" s="12" t="s">
        <v>429</v>
      </c>
      <c r="D589" s="13" t="s">
        <v>8</v>
      </c>
      <c r="E589" s="14" t="s">
        <v>54</v>
      </c>
      <c r="F589" s="30">
        <v>0.24096240099999999</v>
      </c>
      <c r="G589" s="24">
        <v>2.5342680000000001E-3</v>
      </c>
      <c r="H589" s="24">
        <v>0.32212665400000001</v>
      </c>
      <c r="I589" s="24">
        <v>0.47755369399999997</v>
      </c>
      <c r="J589" s="24">
        <v>0.94684121300000001</v>
      </c>
      <c r="K589" s="24">
        <v>3.125E-2</v>
      </c>
      <c r="L589" s="32"/>
    </row>
    <row r="590" spans="2:12" ht="18" customHeight="1">
      <c r="B590" s="11">
        <v>1</v>
      </c>
      <c r="C590" s="12" t="s">
        <v>430</v>
      </c>
      <c r="D590" s="13" t="s">
        <v>11</v>
      </c>
      <c r="E590" s="14" t="s">
        <v>79</v>
      </c>
      <c r="F590" s="30">
        <v>-0.27606974200000001</v>
      </c>
      <c r="G590" s="24">
        <v>2.9508995E-2</v>
      </c>
      <c r="H590" s="24">
        <v>0.87549071899999997</v>
      </c>
      <c r="I590" s="24">
        <v>0.93616054599999998</v>
      </c>
      <c r="J590" s="24">
        <v>0.75231592899999999</v>
      </c>
      <c r="K590" s="24">
        <v>2.4414100000000002E-4</v>
      </c>
      <c r="L590" s="32"/>
    </row>
    <row r="591" spans="2:12" ht="18" customHeight="1">
      <c r="B591" s="11">
        <v>1</v>
      </c>
      <c r="C591" s="12" t="s">
        <v>431</v>
      </c>
      <c r="D591" s="13" t="s">
        <v>8</v>
      </c>
      <c r="E591" s="14" t="s">
        <v>44</v>
      </c>
      <c r="F591" s="30">
        <v>0.26849490999999998</v>
      </c>
      <c r="G591" s="24">
        <v>5.3720099999999995E-4</v>
      </c>
      <c r="H591" s="24">
        <v>0.43185949899999998</v>
      </c>
      <c r="I591" s="24">
        <v>0.49099694399999999</v>
      </c>
      <c r="J591" s="24">
        <v>0.91658070899999999</v>
      </c>
      <c r="K591" s="24">
        <v>3.90625E-3</v>
      </c>
      <c r="L591" s="32"/>
    </row>
    <row r="592" spans="2:12" ht="18" customHeight="1">
      <c r="B592" s="11">
        <v>1</v>
      </c>
      <c r="C592" s="12" t="s">
        <v>432</v>
      </c>
      <c r="D592" s="13" t="s">
        <v>8</v>
      </c>
      <c r="E592" s="14" t="s">
        <v>44</v>
      </c>
      <c r="F592" s="30">
        <v>0.248462923</v>
      </c>
      <c r="G592" s="24">
        <v>5.6521599999999998E-3</v>
      </c>
      <c r="H592" s="24">
        <v>0.19155638899999999</v>
      </c>
      <c r="I592" s="24">
        <v>0.14085038599999999</v>
      </c>
      <c r="J592" s="24">
        <v>0.35311769700000001</v>
      </c>
      <c r="K592" s="24">
        <v>1.953125E-3</v>
      </c>
      <c r="L592" s="32"/>
    </row>
    <row r="593" spans="2:12" ht="18" customHeight="1">
      <c r="B593" s="11">
        <v>1</v>
      </c>
      <c r="C593" s="12" t="s">
        <v>433</v>
      </c>
      <c r="D593" s="13" t="s">
        <v>11</v>
      </c>
      <c r="E593" s="14" t="s">
        <v>12</v>
      </c>
      <c r="F593" s="30">
        <v>-0.22878595099999999</v>
      </c>
      <c r="G593" s="24">
        <v>2.4103293000000001E-2</v>
      </c>
      <c r="H593" s="24">
        <v>0.62434661599999997</v>
      </c>
      <c r="I593" s="24">
        <v>0.54298137700000004</v>
      </c>
      <c r="J593" s="24">
        <v>0.29307677300000001</v>
      </c>
      <c r="K593" s="24">
        <v>4.1870116999999998E-2</v>
      </c>
      <c r="L593" s="32"/>
    </row>
    <row r="594" spans="2:12" ht="18" customHeight="1">
      <c r="B594" s="11">
        <v>1</v>
      </c>
      <c r="C594" s="12" t="s">
        <v>434</v>
      </c>
      <c r="D594" s="13" t="s">
        <v>11</v>
      </c>
      <c r="E594" s="14" t="s">
        <v>23</v>
      </c>
      <c r="F594" s="30">
        <v>-0.22440195099999999</v>
      </c>
      <c r="G594" s="24">
        <v>6.3440110000000001E-3</v>
      </c>
      <c r="H594" s="24">
        <v>0.64050091499999995</v>
      </c>
      <c r="I594" s="24">
        <v>0.52395240899999995</v>
      </c>
      <c r="J594" s="24">
        <v>0.206422895</v>
      </c>
      <c r="K594" s="24">
        <v>7.8125E-3</v>
      </c>
      <c r="L594" s="32"/>
    </row>
    <row r="595" spans="2:12" ht="18" customHeight="1">
      <c r="B595" s="11">
        <v>1</v>
      </c>
      <c r="C595" s="12" t="s">
        <v>435</v>
      </c>
      <c r="D595" s="13" t="s">
        <v>8</v>
      </c>
      <c r="E595" s="14" t="s">
        <v>48</v>
      </c>
      <c r="F595" s="30">
        <v>0.25197955799999999</v>
      </c>
      <c r="G595" s="24">
        <v>1.9758940000000002E-3</v>
      </c>
      <c r="H595" s="24">
        <v>0.96959741700000002</v>
      </c>
      <c r="I595" s="24">
        <v>0.94517335700000005</v>
      </c>
      <c r="J595" s="24">
        <v>0.113929328</v>
      </c>
      <c r="K595" s="24">
        <v>1.953125E-3</v>
      </c>
      <c r="L595" s="32"/>
    </row>
    <row r="596" spans="2:12" ht="18" customHeight="1">
      <c r="B596" s="11">
        <v>1</v>
      </c>
      <c r="C596" s="12" t="s">
        <v>436</v>
      </c>
      <c r="D596" s="13" t="s">
        <v>11</v>
      </c>
      <c r="E596" s="14" t="s">
        <v>100</v>
      </c>
      <c r="F596" s="30">
        <v>-0.23151798200000001</v>
      </c>
      <c r="G596" s="24">
        <v>3.90347E-3</v>
      </c>
      <c r="H596" s="24">
        <v>0.88249878400000004</v>
      </c>
      <c r="I596" s="24">
        <v>0.85975611600000001</v>
      </c>
      <c r="J596" s="24">
        <v>0.40095802600000002</v>
      </c>
      <c r="K596" s="24">
        <v>9.7656299999999995E-4</v>
      </c>
      <c r="L596" s="32"/>
    </row>
    <row r="597" spans="2:12" ht="18" customHeight="1">
      <c r="B597" s="11">
        <v>1</v>
      </c>
      <c r="C597" s="12" t="s">
        <v>437</v>
      </c>
      <c r="D597" s="13" t="s">
        <v>8</v>
      </c>
      <c r="E597" s="14" t="s">
        <v>100</v>
      </c>
      <c r="F597" s="30">
        <v>0.21432572799999999</v>
      </c>
      <c r="G597" s="24">
        <v>3.5774375999999997E-2</v>
      </c>
      <c r="H597" s="24">
        <v>0.43221056200000002</v>
      </c>
      <c r="I597" s="24">
        <v>0.53490901300000004</v>
      </c>
      <c r="J597" s="24">
        <v>0.64320160500000001</v>
      </c>
      <c r="K597" s="24">
        <v>9.7656299999999995E-4</v>
      </c>
      <c r="L597" s="32"/>
    </row>
    <row r="598" spans="2:12" ht="18" customHeight="1">
      <c r="B598" s="11">
        <v>1</v>
      </c>
      <c r="C598" s="12" t="s">
        <v>438</v>
      </c>
      <c r="D598" s="13" t="s">
        <v>11</v>
      </c>
      <c r="E598" s="14" t="s">
        <v>24</v>
      </c>
      <c r="F598" s="30">
        <v>-0.22385148199999999</v>
      </c>
      <c r="G598" s="24">
        <v>1.2458300000000001E-3</v>
      </c>
      <c r="H598" s="24">
        <v>0.90252324799999994</v>
      </c>
      <c r="I598" s="24">
        <v>0.89975650299999999</v>
      </c>
      <c r="J598" s="24">
        <v>0.13313672900000001</v>
      </c>
      <c r="K598" s="24">
        <v>1.953125E-3</v>
      </c>
      <c r="L598" s="32"/>
    </row>
    <row r="599" spans="2:12" ht="18" customHeight="1">
      <c r="B599" s="11">
        <v>1</v>
      </c>
      <c r="C599" s="12" t="s">
        <v>439</v>
      </c>
      <c r="D599" s="13" t="s">
        <v>8</v>
      </c>
      <c r="E599" s="14" t="s">
        <v>48</v>
      </c>
      <c r="F599" s="30">
        <v>0.23134565100000001</v>
      </c>
      <c r="G599" s="24">
        <v>3.1350981E-2</v>
      </c>
      <c r="H599" s="24">
        <v>0.89783522599999999</v>
      </c>
      <c r="I599" s="24">
        <v>0.82660514500000004</v>
      </c>
      <c r="J599" s="24">
        <v>0.35607041900000003</v>
      </c>
      <c r="K599" s="24">
        <v>7.8125E-3</v>
      </c>
      <c r="L599" s="32"/>
    </row>
    <row r="600" spans="2:12" ht="18" customHeight="1">
      <c r="B600" s="11">
        <v>1</v>
      </c>
      <c r="C600" s="12" t="s">
        <v>440</v>
      </c>
      <c r="D600" s="13" t="s">
        <v>8</v>
      </c>
      <c r="E600" s="14" t="s">
        <v>14</v>
      </c>
      <c r="F600" s="30">
        <v>0.33271507299999997</v>
      </c>
      <c r="G600" s="24">
        <v>6.8727750000000002E-3</v>
      </c>
      <c r="H600" s="24">
        <v>0.71757360299999995</v>
      </c>
      <c r="I600" s="24">
        <v>0.65654551299999997</v>
      </c>
      <c r="J600" s="24">
        <v>0.96754758799999996</v>
      </c>
      <c r="K600" s="24">
        <v>3.125E-2</v>
      </c>
      <c r="L600" s="32"/>
    </row>
    <row r="601" spans="2:12" ht="18" customHeight="1">
      <c r="B601" s="11">
        <v>1</v>
      </c>
      <c r="C601" s="12" t="s">
        <v>441</v>
      </c>
      <c r="D601" s="13" t="s">
        <v>8</v>
      </c>
      <c r="E601" s="14" t="s">
        <v>14</v>
      </c>
      <c r="F601" s="30">
        <v>0.200116024</v>
      </c>
      <c r="G601" s="24">
        <v>9.4061549999999994E-3</v>
      </c>
      <c r="H601" s="24">
        <v>0.89118147299999995</v>
      </c>
      <c r="I601" s="24">
        <v>0.96960064499999998</v>
      </c>
      <c r="J601" s="24">
        <v>0.85609991299999999</v>
      </c>
      <c r="K601" s="24">
        <v>1.953125E-3</v>
      </c>
      <c r="L601" s="32"/>
    </row>
    <row r="602" spans="2:12" ht="18" customHeight="1">
      <c r="B602" s="11">
        <v>1</v>
      </c>
      <c r="C602" s="12" t="s">
        <v>442</v>
      </c>
      <c r="D602" s="13" t="s">
        <v>8</v>
      </c>
      <c r="E602" s="14" t="s">
        <v>79</v>
      </c>
      <c r="F602" s="30">
        <v>0.26982603399999999</v>
      </c>
      <c r="G602" s="24">
        <v>2.4428330000000002E-3</v>
      </c>
      <c r="H602" s="24">
        <v>0.38699412500000002</v>
      </c>
      <c r="I602" s="24">
        <v>0.33661334100000001</v>
      </c>
      <c r="J602" s="24">
        <v>0.21762189400000001</v>
      </c>
      <c r="K602" s="24">
        <v>2.6687999999999999E-4</v>
      </c>
      <c r="L602" s="32"/>
    </row>
    <row r="603" spans="2:12" ht="18" customHeight="1">
      <c r="B603" s="11">
        <v>1</v>
      </c>
      <c r="C603" s="12" t="s">
        <v>443</v>
      </c>
      <c r="D603" s="13" t="s">
        <v>8</v>
      </c>
      <c r="E603" s="14" t="s">
        <v>63</v>
      </c>
      <c r="F603" s="30">
        <v>0.38086476200000002</v>
      </c>
      <c r="G603" s="24">
        <v>2.6835429000000001E-2</v>
      </c>
      <c r="H603" s="24">
        <v>0.81526361800000002</v>
      </c>
      <c r="I603" s="24">
        <v>0.77868529799999997</v>
      </c>
      <c r="J603" s="24">
        <v>0.11086312</v>
      </c>
      <c r="K603" s="24">
        <v>3.90625E-3</v>
      </c>
      <c r="L603" s="32"/>
    </row>
    <row r="604" spans="2:12" ht="18" customHeight="1">
      <c r="B604" s="11">
        <v>1</v>
      </c>
      <c r="C604" s="12" t="s">
        <v>444</v>
      </c>
      <c r="D604" s="13" t="s">
        <v>11</v>
      </c>
      <c r="E604" s="14" t="s">
        <v>63</v>
      </c>
      <c r="F604" s="30">
        <v>-0.31329126800000001</v>
      </c>
      <c r="G604" s="24">
        <v>4.2853479999999996E-3</v>
      </c>
      <c r="H604" s="24">
        <v>0.43387703999999999</v>
      </c>
      <c r="I604" s="24">
        <v>0.37506962900000002</v>
      </c>
      <c r="J604" s="24">
        <v>0.26729959800000003</v>
      </c>
      <c r="K604" s="24">
        <v>1.9473075999999999E-2</v>
      </c>
      <c r="L604" s="32"/>
    </row>
    <row r="605" spans="2:12" ht="18" customHeight="1">
      <c r="B605" s="11">
        <v>1</v>
      </c>
      <c r="C605" s="12" t="s">
        <v>445</v>
      </c>
      <c r="D605" s="13" t="s">
        <v>11</v>
      </c>
      <c r="E605" s="14" t="s">
        <v>63</v>
      </c>
      <c r="F605" s="30">
        <v>-0.26969115199999999</v>
      </c>
      <c r="G605" s="24">
        <v>1.5374830000000001E-3</v>
      </c>
      <c r="H605" s="24">
        <v>0.76147078999999995</v>
      </c>
      <c r="I605" s="24">
        <v>0.72271007700000001</v>
      </c>
      <c r="J605" s="24">
        <v>7.3280168000000007E-2</v>
      </c>
      <c r="K605" s="24">
        <v>5.4606499999999998E-4</v>
      </c>
      <c r="L605" s="32"/>
    </row>
    <row r="606" spans="2:12" ht="18" customHeight="1">
      <c r="B606" s="11">
        <v>1</v>
      </c>
      <c r="C606" s="12" t="s">
        <v>446</v>
      </c>
      <c r="D606" s="13" t="s">
        <v>8</v>
      </c>
      <c r="E606" s="14" t="s">
        <v>100</v>
      </c>
      <c r="F606" s="30">
        <v>0.25038393199999998</v>
      </c>
      <c r="G606" s="24">
        <v>4.0922197E-2</v>
      </c>
      <c r="H606" s="24">
        <v>0.79107840399999996</v>
      </c>
      <c r="I606" s="24">
        <v>0.891248606</v>
      </c>
      <c r="J606" s="24">
        <v>0.88123749500000004</v>
      </c>
      <c r="K606" s="24">
        <v>1.5625E-2</v>
      </c>
      <c r="L606" s="32"/>
    </row>
    <row r="607" spans="2:12" ht="18" customHeight="1">
      <c r="B607" s="11">
        <v>1</v>
      </c>
      <c r="C607" s="12" t="s">
        <v>447</v>
      </c>
      <c r="D607" s="13" t="s">
        <v>8</v>
      </c>
      <c r="E607" s="14" t="s">
        <v>12</v>
      </c>
      <c r="F607" s="30">
        <v>0.36914235000000001</v>
      </c>
      <c r="G607" s="24">
        <v>1.5384339E-2</v>
      </c>
      <c r="H607" s="24">
        <v>0.12652428099999999</v>
      </c>
      <c r="I607" s="24">
        <v>9.9945828E-2</v>
      </c>
      <c r="J607" s="24">
        <v>0.215165939</v>
      </c>
      <c r="K607" s="24">
        <v>2.6672363000000001E-2</v>
      </c>
      <c r="L607" s="32"/>
    </row>
    <row r="608" spans="2:12" ht="18" customHeight="1">
      <c r="B608" s="11">
        <v>1</v>
      </c>
      <c r="C608" s="12" t="s">
        <v>448</v>
      </c>
      <c r="D608" s="13" t="s">
        <v>11</v>
      </c>
      <c r="E608" s="14" t="s">
        <v>63</v>
      </c>
      <c r="F608" s="30">
        <v>-0.376719097</v>
      </c>
      <c r="G608" s="24">
        <v>9.4306479999999998E-3</v>
      </c>
      <c r="H608" s="24">
        <v>0.71532028199999997</v>
      </c>
      <c r="I608" s="24">
        <v>0.64533371100000003</v>
      </c>
      <c r="J608" s="24">
        <v>0.68435732100000002</v>
      </c>
      <c r="K608" s="24">
        <v>1.5625E-2</v>
      </c>
      <c r="L608" s="32"/>
    </row>
    <row r="609" spans="2:12" ht="18" customHeight="1">
      <c r="B609" s="11">
        <v>1</v>
      </c>
      <c r="C609" s="12" t="s">
        <v>449</v>
      </c>
      <c r="D609" s="13" t="s">
        <v>11</v>
      </c>
      <c r="E609" s="14" t="s">
        <v>48</v>
      </c>
      <c r="F609" s="30">
        <v>-0.22347312499999999</v>
      </c>
      <c r="G609" s="24">
        <v>1.4629066E-2</v>
      </c>
      <c r="H609" s="24">
        <v>0.29264442899999998</v>
      </c>
      <c r="I609" s="24">
        <v>0.20857025800000001</v>
      </c>
      <c r="J609" s="24">
        <v>0.63141543099999997</v>
      </c>
      <c r="K609" s="24">
        <v>1.5625E-2</v>
      </c>
      <c r="L609" s="32"/>
    </row>
    <row r="610" spans="2:12" ht="18" customHeight="1">
      <c r="B610" s="11">
        <v>1</v>
      </c>
      <c r="C610" s="12" t="s">
        <v>450</v>
      </c>
      <c r="D610" s="13" t="s">
        <v>11</v>
      </c>
      <c r="E610" s="14" t="s">
        <v>63</v>
      </c>
      <c r="F610" s="30">
        <v>-0.204711532</v>
      </c>
      <c r="G610" s="24">
        <v>2.6584828000000001E-2</v>
      </c>
      <c r="H610" s="24">
        <v>0.17645738899999999</v>
      </c>
      <c r="I610" s="24">
        <v>0.14601705300000001</v>
      </c>
      <c r="J610" s="24">
        <v>0.29069864400000001</v>
      </c>
      <c r="K610" s="24">
        <v>3.2424960000000001E-3</v>
      </c>
      <c r="L610" s="32"/>
    </row>
    <row r="611" spans="2:12" ht="18" customHeight="1">
      <c r="B611" s="11">
        <v>1</v>
      </c>
      <c r="C611" s="12" t="s">
        <v>451</v>
      </c>
      <c r="D611" s="13" t="s">
        <v>11</v>
      </c>
      <c r="E611" s="14" t="s">
        <v>19</v>
      </c>
      <c r="F611" s="30">
        <v>-0.70198373700000005</v>
      </c>
      <c r="G611" s="24">
        <v>6.1200000000000003E-7</v>
      </c>
      <c r="H611" s="24">
        <v>0.969606788</v>
      </c>
      <c r="I611" s="24">
        <v>0.98288255400000002</v>
      </c>
      <c r="J611" s="24">
        <v>0.28312077499999999</v>
      </c>
      <c r="K611" s="24">
        <v>3.125E-2</v>
      </c>
      <c r="L611" s="32"/>
    </row>
    <row r="612" spans="2:12" ht="18" customHeight="1">
      <c r="B612" s="11">
        <v>1</v>
      </c>
      <c r="C612" s="12" t="s">
        <v>452</v>
      </c>
      <c r="D612" s="13" t="s">
        <v>8</v>
      </c>
      <c r="E612" s="14" t="s">
        <v>79</v>
      </c>
      <c r="F612" s="30">
        <v>0.239862942</v>
      </c>
      <c r="G612" s="24">
        <v>4.5752966999999999E-2</v>
      </c>
      <c r="H612" s="24">
        <v>0.64538845899999997</v>
      </c>
      <c r="I612" s="24">
        <v>0.66619557699999998</v>
      </c>
      <c r="J612" s="24">
        <v>0.968243097</v>
      </c>
      <c r="K612" s="24">
        <v>1.5792849999999999E-3</v>
      </c>
      <c r="L612" s="32"/>
    </row>
    <row r="613" spans="2:12" ht="18" customHeight="1">
      <c r="B613" s="11">
        <v>1</v>
      </c>
      <c r="C613" s="12" t="s">
        <v>453</v>
      </c>
      <c r="D613" s="13" t="s">
        <v>8</v>
      </c>
      <c r="E613" s="14" t="s">
        <v>44</v>
      </c>
      <c r="F613" s="30">
        <v>0.28898033899999997</v>
      </c>
      <c r="G613" s="24">
        <v>2.6274675000000001E-2</v>
      </c>
      <c r="H613" s="24">
        <v>0.119098528</v>
      </c>
      <c r="I613" s="24">
        <v>9.0073143999999994E-2</v>
      </c>
      <c r="J613" s="24">
        <v>0.24337841900000001</v>
      </c>
      <c r="K613" s="24">
        <v>1.5625E-2</v>
      </c>
      <c r="L613" s="32"/>
    </row>
    <row r="614" spans="2:12" ht="18" customHeight="1">
      <c r="B614" s="11">
        <v>1</v>
      </c>
      <c r="C614" s="12" t="s">
        <v>454</v>
      </c>
      <c r="D614" s="13" t="s">
        <v>11</v>
      </c>
      <c r="E614" s="14" t="s">
        <v>15</v>
      </c>
      <c r="F614" s="30">
        <v>-0.29680383399999999</v>
      </c>
      <c r="G614" s="24">
        <v>1.2697956E-2</v>
      </c>
      <c r="H614" s="24">
        <v>0.180411725</v>
      </c>
      <c r="I614" s="24">
        <v>0.166664279</v>
      </c>
      <c r="J614" s="24">
        <v>0.43480876899999998</v>
      </c>
      <c r="K614" s="24">
        <v>3.125E-2</v>
      </c>
      <c r="L614" s="32"/>
    </row>
    <row r="615" spans="2:12" ht="18" customHeight="1">
      <c r="B615" s="11">
        <v>1</v>
      </c>
      <c r="C615" s="12" t="s">
        <v>455</v>
      </c>
      <c r="D615" s="13" t="s">
        <v>8</v>
      </c>
      <c r="E615" s="14" t="s">
        <v>19</v>
      </c>
      <c r="F615" s="30">
        <v>0.22516219400000001</v>
      </c>
      <c r="G615" s="24">
        <v>4.8371193E-2</v>
      </c>
      <c r="H615" s="24">
        <v>0.24828830900000001</v>
      </c>
      <c r="I615" s="24">
        <v>0.18821285099999999</v>
      </c>
      <c r="J615" s="24">
        <v>0.28292822200000001</v>
      </c>
      <c r="K615" s="24">
        <v>1.5625E-2</v>
      </c>
      <c r="L615" s="32"/>
    </row>
    <row r="616" spans="2:12" ht="18" customHeight="1">
      <c r="B616" s="11">
        <v>1</v>
      </c>
      <c r="C616" s="12" t="s">
        <v>456</v>
      </c>
      <c r="D616" s="13" t="s">
        <v>8</v>
      </c>
      <c r="E616" s="14" t="s">
        <v>61</v>
      </c>
      <c r="F616" s="30">
        <v>0.40765894000000003</v>
      </c>
      <c r="G616" s="24">
        <v>2.2379219999999998E-3</v>
      </c>
      <c r="H616" s="24">
        <v>0.118108055</v>
      </c>
      <c r="I616" s="24">
        <v>0.12843771600000001</v>
      </c>
      <c r="J616" s="24">
        <v>7.0798055999999998E-2</v>
      </c>
      <c r="K616" s="24">
        <v>6.8359379999999997E-3</v>
      </c>
      <c r="L616" s="32"/>
    </row>
    <row r="617" spans="2:12" ht="18" customHeight="1">
      <c r="B617" s="11">
        <v>1</v>
      </c>
      <c r="C617" s="12" t="s">
        <v>457</v>
      </c>
      <c r="D617" s="13" t="s">
        <v>8</v>
      </c>
      <c r="E617" s="14" t="s">
        <v>100</v>
      </c>
      <c r="F617" s="30">
        <v>0.26988474600000001</v>
      </c>
      <c r="G617" s="24">
        <v>1.8869085000000001E-2</v>
      </c>
      <c r="H617" s="24">
        <v>0.859441805</v>
      </c>
      <c r="I617" s="24">
        <v>0.94046992799999996</v>
      </c>
      <c r="J617" s="24">
        <v>0.89601929599999997</v>
      </c>
      <c r="K617" s="24">
        <v>1.953125E-3</v>
      </c>
      <c r="L617" s="32"/>
    </row>
    <row r="618" spans="2:12" ht="18" customHeight="1">
      <c r="B618" s="11">
        <v>1</v>
      </c>
      <c r="C618" s="12" t="s">
        <v>458</v>
      </c>
      <c r="D618" s="13" t="s">
        <v>8</v>
      </c>
      <c r="E618" s="14" t="s">
        <v>79</v>
      </c>
      <c r="F618" s="30">
        <v>0.26373502999999998</v>
      </c>
      <c r="G618" s="24">
        <v>1.6035450000000001E-3</v>
      </c>
      <c r="H618" s="24">
        <v>0.48648005799999999</v>
      </c>
      <c r="I618" s="24">
        <v>0.47358951599999999</v>
      </c>
      <c r="J618" s="24">
        <v>0.32336077299999999</v>
      </c>
      <c r="K618" s="24">
        <v>2.3800000000000001E-6</v>
      </c>
      <c r="L618" s="32"/>
    </row>
    <row r="619" spans="2:12" ht="18" customHeight="1">
      <c r="B619" s="11">
        <v>1</v>
      </c>
      <c r="C619" s="12" t="s">
        <v>459</v>
      </c>
      <c r="D619" s="13" t="s">
        <v>8</v>
      </c>
      <c r="E619" s="14" t="s">
        <v>79</v>
      </c>
      <c r="F619" s="30">
        <v>0.22487225699999999</v>
      </c>
      <c r="G619" s="24">
        <v>1.88937E-3</v>
      </c>
      <c r="H619" s="24">
        <v>0.79771303199999999</v>
      </c>
      <c r="I619" s="24">
        <v>0.75177901199999997</v>
      </c>
      <c r="J619" s="24">
        <v>0.203874519</v>
      </c>
      <c r="K619" s="24">
        <v>1.8587110000000001E-3</v>
      </c>
      <c r="L619" s="32"/>
    </row>
    <row r="620" spans="2:12" ht="18" customHeight="1">
      <c r="B620" s="11">
        <v>1</v>
      </c>
      <c r="C620" s="12" t="s">
        <v>460</v>
      </c>
      <c r="D620" s="13" t="s">
        <v>11</v>
      </c>
      <c r="E620" s="14" t="s">
        <v>12</v>
      </c>
      <c r="F620" s="30">
        <v>-0.25733809800000002</v>
      </c>
      <c r="G620" s="24">
        <v>4.7956227999999997E-2</v>
      </c>
      <c r="H620" s="24">
        <v>0.64124903099999997</v>
      </c>
      <c r="I620" s="24">
        <v>0.68504404100000005</v>
      </c>
      <c r="J620" s="24">
        <v>0.55172614499999995</v>
      </c>
      <c r="K620" s="24">
        <v>8.5449219999999999E-3</v>
      </c>
      <c r="L620" s="32"/>
    </row>
    <row r="621" spans="2:12" ht="18" customHeight="1">
      <c r="B621" s="11">
        <v>1</v>
      </c>
      <c r="C621" s="12" t="s">
        <v>461</v>
      </c>
      <c r="D621" s="13" t="s">
        <v>8</v>
      </c>
      <c r="E621" s="14" t="s">
        <v>15</v>
      </c>
      <c r="F621" s="30">
        <v>0.31263622899999999</v>
      </c>
      <c r="G621" s="24">
        <v>1.6863749999999999E-3</v>
      </c>
      <c r="H621" s="24">
        <v>0.62273287600000005</v>
      </c>
      <c r="I621" s="24">
        <v>0.997837898</v>
      </c>
      <c r="J621" s="24">
        <v>0.24082251299999999</v>
      </c>
      <c r="K621" s="24">
        <v>3.90625E-3</v>
      </c>
      <c r="L621" s="32"/>
    </row>
    <row r="622" spans="2:12" ht="18" customHeight="1">
      <c r="B622" s="11">
        <v>1</v>
      </c>
      <c r="C622" s="12" t="s">
        <v>462</v>
      </c>
      <c r="D622" s="13" t="s">
        <v>11</v>
      </c>
      <c r="E622" s="14" t="s">
        <v>79</v>
      </c>
      <c r="F622" s="30">
        <v>-0.36646425100000002</v>
      </c>
      <c r="G622" s="24">
        <v>1.1626885999999999E-2</v>
      </c>
      <c r="H622" s="24">
        <v>0.94948291399999996</v>
      </c>
      <c r="I622" s="24">
        <v>0.95398056600000003</v>
      </c>
      <c r="J622" s="24">
        <v>9.6171098999999996E-2</v>
      </c>
      <c r="K622" s="24">
        <v>9.7656299999999995E-4</v>
      </c>
      <c r="L622" s="32"/>
    </row>
    <row r="623" spans="2:12" ht="18" customHeight="1">
      <c r="B623" s="11">
        <v>1</v>
      </c>
      <c r="C623" s="12" t="s">
        <v>463</v>
      </c>
      <c r="D623" s="13" t="s">
        <v>8</v>
      </c>
      <c r="E623" s="14" t="s">
        <v>44</v>
      </c>
      <c r="F623" s="30">
        <v>0.26927715299999999</v>
      </c>
      <c r="G623" s="24">
        <v>1.3176393E-2</v>
      </c>
      <c r="H623" s="24">
        <v>0.68937337099999996</v>
      </c>
      <c r="I623" s="24">
        <v>0.614090264</v>
      </c>
      <c r="J623" s="24">
        <v>0.20074982599999999</v>
      </c>
      <c r="K623" s="24">
        <v>3.125E-2</v>
      </c>
      <c r="L623" s="32"/>
    </row>
    <row r="624" spans="2:12" ht="18" customHeight="1">
      <c r="B624" s="11">
        <v>1</v>
      </c>
      <c r="C624" s="12" t="s">
        <v>464</v>
      </c>
      <c r="D624" s="13" t="s">
        <v>8</v>
      </c>
      <c r="E624" s="14" t="s">
        <v>100</v>
      </c>
      <c r="F624" s="30">
        <v>0.22885276399999999</v>
      </c>
      <c r="G624" s="24">
        <v>1.7090759999999999E-3</v>
      </c>
      <c r="H624" s="24">
        <v>0.481726449</v>
      </c>
      <c r="I624" s="24">
        <v>0.66474539700000002</v>
      </c>
      <c r="J624" s="24">
        <v>0.86961472399999995</v>
      </c>
      <c r="K624" s="24">
        <v>2.9296880000000002E-3</v>
      </c>
      <c r="L624" s="32"/>
    </row>
    <row r="625" spans="2:12" ht="18" customHeight="1">
      <c r="B625" s="11">
        <v>1</v>
      </c>
      <c r="C625" s="12" t="s">
        <v>465</v>
      </c>
      <c r="D625" s="13" t="s">
        <v>11</v>
      </c>
      <c r="E625" s="14" t="s">
        <v>63</v>
      </c>
      <c r="F625" s="30">
        <v>-0.30166758700000001</v>
      </c>
      <c r="G625" s="24">
        <v>4.2276818000000001E-2</v>
      </c>
      <c r="H625" s="24">
        <v>0.59187053899999997</v>
      </c>
      <c r="I625" s="24">
        <v>0.58902246899999999</v>
      </c>
      <c r="J625" s="24">
        <v>0.104140828</v>
      </c>
      <c r="K625" s="24">
        <v>5.5999760000000004E-3</v>
      </c>
      <c r="L625" s="32"/>
    </row>
    <row r="626" spans="2:12" ht="18" customHeight="1">
      <c r="B626" s="11">
        <v>1</v>
      </c>
      <c r="C626" s="12" t="s">
        <v>466</v>
      </c>
      <c r="D626" s="13" t="s">
        <v>11</v>
      </c>
      <c r="E626" s="14" t="s">
        <v>15</v>
      </c>
      <c r="F626" s="30">
        <v>-0.23056184800000001</v>
      </c>
      <c r="G626" s="24">
        <v>1.6303004999999999E-2</v>
      </c>
      <c r="H626" s="24">
        <v>0.756068925</v>
      </c>
      <c r="I626" s="24">
        <v>0.72226146300000005</v>
      </c>
      <c r="J626" s="24">
        <v>0.13016071000000001</v>
      </c>
      <c r="K626" s="24">
        <v>3.6621100000000002E-4</v>
      </c>
      <c r="L626" s="32"/>
    </row>
    <row r="627" spans="2:12" ht="18" customHeight="1">
      <c r="B627" s="11">
        <v>1</v>
      </c>
      <c r="C627" s="12" t="s">
        <v>467</v>
      </c>
      <c r="D627" s="13" t="s">
        <v>11</v>
      </c>
      <c r="E627" s="14" t="s">
        <v>15</v>
      </c>
      <c r="F627" s="30">
        <v>-0.28027365799999998</v>
      </c>
      <c r="G627" s="24">
        <v>2.5056683E-2</v>
      </c>
      <c r="H627" s="24">
        <v>0.26439012099999998</v>
      </c>
      <c r="I627" s="24">
        <v>0.20094393499999999</v>
      </c>
      <c r="J627" s="24">
        <v>0.50965313199999995</v>
      </c>
      <c r="K627" s="24">
        <v>9.7656299999999995E-4</v>
      </c>
      <c r="L627" s="32"/>
    </row>
    <row r="628" spans="2:12" ht="18" customHeight="1">
      <c r="B628" s="11">
        <v>1</v>
      </c>
      <c r="C628" s="12" t="s">
        <v>468</v>
      </c>
      <c r="D628" s="13" t="s">
        <v>11</v>
      </c>
      <c r="E628" s="14" t="s">
        <v>19</v>
      </c>
      <c r="F628" s="30">
        <v>-0.26461873899999999</v>
      </c>
      <c r="G628" s="24">
        <v>1.4750130000000001E-3</v>
      </c>
      <c r="H628" s="24">
        <v>0.27755933900000002</v>
      </c>
      <c r="I628" s="24">
        <v>0.25541014400000001</v>
      </c>
      <c r="J628" s="24">
        <v>7.1278331E-2</v>
      </c>
      <c r="K628" s="24">
        <v>4.8828100000000002E-4</v>
      </c>
      <c r="L628" s="32"/>
    </row>
    <row r="629" spans="2:12" ht="18" customHeight="1">
      <c r="B629" s="11">
        <v>1</v>
      </c>
      <c r="C629" s="12" t="s">
        <v>469</v>
      </c>
      <c r="D629" s="13" t="s">
        <v>11</v>
      </c>
      <c r="E629" s="14" t="s">
        <v>15</v>
      </c>
      <c r="F629" s="30">
        <v>-0.20256534900000001</v>
      </c>
      <c r="G629" s="24">
        <v>1.5948361000000001E-2</v>
      </c>
      <c r="H629" s="24">
        <v>0.295892871</v>
      </c>
      <c r="I629" s="24">
        <v>0.26868243000000003</v>
      </c>
      <c r="J629" s="24">
        <v>0.77307832399999998</v>
      </c>
      <c r="K629" s="24">
        <v>3.0499999999999999E-5</v>
      </c>
      <c r="L629" s="32"/>
    </row>
    <row r="630" spans="2:12" ht="18" customHeight="1">
      <c r="B630" s="11">
        <v>1</v>
      </c>
      <c r="C630" s="12" t="s">
        <v>470</v>
      </c>
      <c r="D630" s="13" t="s">
        <v>8</v>
      </c>
      <c r="E630" s="14" t="s">
        <v>61</v>
      </c>
      <c r="F630" s="30">
        <v>0.21294233300000001</v>
      </c>
      <c r="G630" s="24">
        <v>3.7728364E-2</v>
      </c>
      <c r="H630" s="24">
        <v>0.27605606199999999</v>
      </c>
      <c r="I630" s="24">
        <v>0.176299331</v>
      </c>
      <c r="J630" s="24">
        <v>0.39233696400000001</v>
      </c>
      <c r="K630" s="24">
        <v>3.125E-2</v>
      </c>
      <c r="L630" s="32"/>
    </row>
    <row r="631" spans="2:12" ht="18" customHeight="1">
      <c r="B631" s="11">
        <v>1</v>
      </c>
      <c r="C631" s="12" t="s">
        <v>471</v>
      </c>
      <c r="D631" s="13" t="s">
        <v>8</v>
      </c>
      <c r="E631" s="14" t="s">
        <v>19</v>
      </c>
      <c r="F631" s="30">
        <v>0.30814539000000002</v>
      </c>
      <c r="G631" s="24">
        <v>3.2537326999999998E-2</v>
      </c>
      <c r="H631" s="24">
        <v>0.60659712300000002</v>
      </c>
      <c r="I631" s="24">
        <v>0.92810487100000005</v>
      </c>
      <c r="J631" s="24">
        <v>0.30077390500000001</v>
      </c>
      <c r="K631" s="24">
        <v>7.8125E-3</v>
      </c>
      <c r="L631" s="32"/>
    </row>
    <row r="632" spans="2:12" ht="18" customHeight="1">
      <c r="B632" s="11">
        <v>1</v>
      </c>
      <c r="C632" s="12" t="s">
        <v>472</v>
      </c>
      <c r="D632" s="13" t="s">
        <v>8</v>
      </c>
      <c r="E632" s="14" t="s">
        <v>100</v>
      </c>
      <c r="F632" s="30">
        <v>0.29477802800000003</v>
      </c>
      <c r="G632" s="24">
        <v>1.39E-6</v>
      </c>
      <c r="H632" s="24">
        <v>0.27548194100000001</v>
      </c>
      <c r="I632" s="24">
        <v>0.41621092500000001</v>
      </c>
      <c r="J632" s="24">
        <v>0.20971678699999999</v>
      </c>
      <c r="K632" s="24">
        <v>1.7547600000000001E-4</v>
      </c>
      <c r="L632" s="32"/>
    </row>
    <row r="633" spans="2:12" ht="18" customHeight="1">
      <c r="B633" s="11">
        <v>1</v>
      </c>
      <c r="C633" s="12" t="s">
        <v>473</v>
      </c>
      <c r="D633" s="13" t="s">
        <v>8</v>
      </c>
      <c r="E633" s="14" t="s">
        <v>63</v>
      </c>
      <c r="F633" s="30">
        <v>0.27252093399999999</v>
      </c>
      <c r="G633" s="24">
        <v>2.81453E-3</v>
      </c>
      <c r="H633" s="24">
        <v>7.3553927000000005E-2</v>
      </c>
      <c r="I633" s="24">
        <v>7.5598508999999994E-2</v>
      </c>
      <c r="J633" s="24">
        <v>0.223852203</v>
      </c>
      <c r="K633" s="24">
        <v>7.6904299999999998E-3</v>
      </c>
      <c r="L633" s="32"/>
    </row>
    <row r="634" spans="2:12" ht="18" customHeight="1">
      <c r="B634" s="11">
        <v>1</v>
      </c>
      <c r="C634" s="12" t="s">
        <v>474</v>
      </c>
      <c r="D634" s="13" t="s">
        <v>8</v>
      </c>
      <c r="E634" s="14" t="s">
        <v>19</v>
      </c>
      <c r="F634" s="30">
        <v>0.27168165700000002</v>
      </c>
      <c r="G634" s="24">
        <v>2.4676797E-2</v>
      </c>
      <c r="H634" s="24">
        <v>0.63271959700000002</v>
      </c>
      <c r="I634" s="24">
        <v>0.99753851199999999</v>
      </c>
      <c r="J634" s="24">
        <v>6.8225859999999999E-2</v>
      </c>
      <c r="K634" s="24">
        <v>1.5625E-2</v>
      </c>
      <c r="L634" s="32"/>
    </row>
    <row r="635" spans="2:12" ht="18" customHeight="1">
      <c r="B635" s="11">
        <v>1</v>
      </c>
      <c r="C635" s="12" t="s">
        <v>475</v>
      </c>
      <c r="D635" s="13" t="s">
        <v>8</v>
      </c>
      <c r="E635" s="14" t="s">
        <v>100</v>
      </c>
      <c r="F635" s="30">
        <v>0.28831257599999999</v>
      </c>
      <c r="G635" s="24">
        <v>6.305672E-3</v>
      </c>
      <c r="H635" s="24">
        <v>0.99755088000000003</v>
      </c>
      <c r="I635" s="24">
        <v>0.99645677499999996</v>
      </c>
      <c r="J635" s="24">
        <v>8.2049770999999994E-2</v>
      </c>
      <c r="K635" s="24">
        <v>9.7656299999999995E-4</v>
      </c>
      <c r="L635" s="32"/>
    </row>
    <row r="636" spans="2:12" ht="18" customHeight="1">
      <c r="B636" s="11">
        <v>1</v>
      </c>
      <c r="C636" s="12" t="s">
        <v>476</v>
      </c>
      <c r="D636" s="13" t="s">
        <v>8</v>
      </c>
      <c r="E636" s="14" t="s">
        <v>63</v>
      </c>
      <c r="F636" s="30">
        <v>0.38250451000000002</v>
      </c>
      <c r="G636" s="24">
        <v>3.0099194999999999E-2</v>
      </c>
      <c r="H636" s="24">
        <v>0.55792626199999995</v>
      </c>
      <c r="I636" s="24">
        <v>0.44391382400000001</v>
      </c>
      <c r="J636" s="24">
        <v>0.47095678499999999</v>
      </c>
      <c r="K636" s="24">
        <v>3.90625E-2</v>
      </c>
      <c r="L636" s="32"/>
    </row>
    <row r="637" spans="2:12" ht="18" customHeight="1">
      <c r="B637" s="11">
        <v>1</v>
      </c>
      <c r="C637" s="12" t="s">
        <v>477</v>
      </c>
      <c r="D637" s="13" t="s">
        <v>11</v>
      </c>
      <c r="E637" s="14" t="s">
        <v>100</v>
      </c>
      <c r="F637" s="30">
        <v>-0.32177718300000002</v>
      </c>
      <c r="G637" s="24">
        <v>3.8521881000000001E-2</v>
      </c>
      <c r="H637" s="24">
        <v>0.81006415300000001</v>
      </c>
      <c r="I637" s="24">
        <v>0.74059762299999998</v>
      </c>
      <c r="J637" s="24">
        <v>0.21587034499999999</v>
      </c>
      <c r="K637" s="24">
        <v>4.6875E-2</v>
      </c>
      <c r="L637" s="32"/>
    </row>
    <row r="638" spans="2:12" ht="18" customHeight="1">
      <c r="B638" s="11">
        <v>1</v>
      </c>
      <c r="C638" s="12" t="s">
        <v>478</v>
      </c>
      <c r="D638" s="13" t="s">
        <v>8</v>
      </c>
      <c r="E638" s="14" t="s">
        <v>79</v>
      </c>
      <c r="F638" s="30">
        <v>0.325085032</v>
      </c>
      <c r="G638" s="24">
        <v>2.16008E-2</v>
      </c>
      <c r="H638" s="24">
        <v>0.92321828800000005</v>
      </c>
      <c r="I638" s="24">
        <v>0.88970195900000004</v>
      </c>
      <c r="J638" s="24">
        <v>0.22290908800000001</v>
      </c>
      <c r="K638" s="24">
        <v>8.5449199999999999E-4</v>
      </c>
      <c r="L638" s="32"/>
    </row>
    <row r="639" spans="2:12" ht="18" customHeight="1">
      <c r="B639" s="11">
        <v>1</v>
      </c>
      <c r="C639" s="12" t="s">
        <v>479</v>
      </c>
      <c r="D639" s="13" t="s">
        <v>11</v>
      </c>
      <c r="E639" s="14" t="s">
        <v>100</v>
      </c>
      <c r="F639" s="30">
        <v>-0.28327909499999998</v>
      </c>
      <c r="G639" s="24">
        <v>1.63448E-3</v>
      </c>
      <c r="H639" s="24">
        <v>0.68312581699999997</v>
      </c>
      <c r="I639" s="24">
        <v>0.65604323499999995</v>
      </c>
      <c r="J639" s="24">
        <v>0.49762995300000001</v>
      </c>
      <c r="K639" s="24">
        <v>3.6621100000000002E-4</v>
      </c>
      <c r="L639" s="32"/>
    </row>
    <row r="640" spans="2:12" ht="18" customHeight="1">
      <c r="B640" s="11">
        <v>1</v>
      </c>
      <c r="C640" s="12" t="s">
        <v>480</v>
      </c>
      <c r="D640" s="13" t="s">
        <v>8</v>
      </c>
      <c r="E640" s="14" t="s">
        <v>24</v>
      </c>
      <c r="F640" s="30">
        <v>0.211786486</v>
      </c>
      <c r="G640" s="24">
        <v>1.7016209999999999E-3</v>
      </c>
      <c r="H640" s="24">
        <v>0.57345509100000003</v>
      </c>
      <c r="I640" s="24">
        <v>0.66740601499999996</v>
      </c>
      <c r="J640" s="24">
        <v>0.97768264199999999</v>
      </c>
      <c r="K640" s="24">
        <v>1.2207E-4</v>
      </c>
      <c r="L640" s="32"/>
    </row>
    <row r="641" spans="2:12" ht="18" customHeight="1">
      <c r="B641" s="11">
        <v>1</v>
      </c>
      <c r="C641" s="12" t="s">
        <v>481</v>
      </c>
      <c r="D641" s="13" t="s">
        <v>8</v>
      </c>
      <c r="E641" s="14" t="s">
        <v>12</v>
      </c>
      <c r="F641" s="30">
        <v>0.28437248300000001</v>
      </c>
      <c r="G641" s="24">
        <v>5.0307599999999996E-3</v>
      </c>
      <c r="H641" s="24">
        <v>0.48294406000000001</v>
      </c>
      <c r="I641" s="24">
        <v>0.39918975200000001</v>
      </c>
      <c r="J641" s="24">
        <v>0.283340386</v>
      </c>
      <c r="K641" s="24">
        <v>3.2714844E-2</v>
      </c>
      <c r="L641" s="32"/>
    </row>
    <row r="642" spans="2:12" ht="18" customHeight="1">
      <c r="B642" s="11">
        <v>1</v>
      </c>
      <c r="C642" s="12" t="s">
        <v>482</v>
      </c>
      <c r="D642" s="13" t="s">
        <v>11</v>
      </c>
      <c r="E642" s="14" t="s">
        <v>44</v>
      </c>
      <c r="F642" s="30">
        <v>-0.21859456799999999</v>
      </c>
      <c r="G642" s="24">
        <v>8.6899999999999998E-5</v>
      </c>
      <c r="H642" s="24">
        <v>0.33751995299999998</v>
      </c>
      <c r="I642" s="24">
        <v>0.289041147</v>
      </c>
      <c r="J642" s="24">
        <v>0.106469857</v>
      </c>
      <c r="K642" s="24">
        <v>9.0599999999999997E-6</v>
      </c>
      <c r="L642" s="32"/>
    </row>
    <row r="643" spans="2:12" ht="18" customHeight="1">
      <c r="B643" s="11">
        <v>1</v>
      </c>
      <c r="C643" s="12" t="s">
        <v>483</v>
      </c>
      <c r="D643" s="13" t="s">
        <v>11</v>
      </c>
      <c r="E643" s="14" t="s">
        <v>61</v>
      </c>
      <c r="F643" s="30">
        <v>-0.29469603799999999</v>
      </c>
      <c r="G643" s="24">
        <v>2.0345734000000001E-2</v>
      </c>
      <c r="H643" s="24">
        <v>0.923260144</v>
      </c>
      <c r="I643" s="24">
        <v>0.93543830800000005</v>
      </c>
      <c r="J643" s="24">
        <v>0.25353615299999999</v>
      </c>
      <c r="K643" s="24">
        <v>1.5625E-2</v>
      </c>
      <c r="L643" s="32"/>
    </row>
    <row r="644" spans="2:12" ht="18" customHeight="1">
      <c r="B644" s="11">
        <v>1</v>
      </c>
      <c r="C644" s="12" t="s">
        <v>484</v>
      </c>
      <c r="D644" s="13" t="s">
        <v>11</v>
      </c>
      <c r="E644" s="14" t="s">
        <v>79</v>
      </c>
      <c r="F644" s="30">
        <v>-0.24516041899999999</v>
      </c>
      <c r="G644" s="24">
        <v>4.2157565000000001E-2</v>
      </c>
      <c r="H644" s="24">
        <v>0.84307985699999999</v>
      </c>
      <c r="I644" s="24">
        <v>0.96930738800000005</v>
      </c>
      <c r="J644" s="24">
        <v>0.30928745600000002</v>
      </c>
      <c r="K644" s="24">
        <v>2.4980299999999999E-4</v>
      </c>
      <c r="L644" s="32"/>
    </row>
    <row r="645" spans="2:12" ht="18" customHeight="1">
      <c r="B645" s="11">
        <v>1</v>
      </c>
      <c r="C645" s="12" t="s">
        <v>485</v>
      </c>
      <c r="D645" s="13" t="s">
        <v>11</v>
      </c>
      <c r="E645" s="14" t="s">
        <v>79</v>
      </c>
      <c r="F645" s="30">
        <v>-0.29930176800000002</v>
      </c>
      <c r="G645" s="24">
        <v>1.7104416000000001E-2</v>
      </c>
      <c r="H645" s="24">
        <v>0.54704127999999996</v>
      </c>
      <c r="I645" s="24">
        <v>0.50875466700000005</v>
      </c>
      <c r="J645" s="24">
        <v>0.60554078</v>
      </c>
      <c r="K645" s="24">
        <v>2.0141600000000001E-3</v>
      </c>
      <c r="L645" s="32"/>
    </row>
    <row r="646" spans="2:12" ht="18" customHeight="1">
      <c r="B646" s="11">
        <v>1</v>
      </c>
      <c r="C646" s="12" t="s">
        <v>486</v>
      </c>
      <c r="D646" s="13" t="s">
        <v>8</v>
      </c>
      <c r="E646" s="14" t="s">
        <v>19</v>
      </c>
      <c r="F646" s="30">
        <v>0.34214924299999999</v>
      </c>
      <c r="G646" s="24">
        <v>6.89954E-4</v>
      </c>
      <c r="H646" s="24">
        <v>0.29999480899999997</v>
      </c>
      <c r="I646" s="24">
        <v>0.23534073899999999</v>
      </c>
      <c r="J646" s="24">
        <v>0.15110151199999999</v>
      </c>
      <c r="K646" s="24">
        <v>1.171875E-2</v>
      </c>
      <c r="L646" s="32"/>
    </row>
    <row r="647" spans="2:12" ht="18" customHeight="1">
      <c r="B647" s="11">
        <v>1</v>
      </c>
      <c r="C647" s="12" t="s">
        <v>487</v>
      </c>
      <c r="D647" s="13" t="s">
        <v>11</v>
      </c>
      <c r="E647" s="14" t="s">
        <v>19</v>
      </c>
      <c r="F647" s="30">
        <v>-0.314684189</v>
      </c>
      <c r="G647" s="24">
        <v>2.8720682000000001E-2</v>
      </c>
      <c r="H647" s="24">
        <v>0.84232822500000004</v>
      </c>
      <c r="I647" s="24">
        <v>0.77136249000000001</v>
      </c>
      <c r="J647" s="24">
        <v>0.70599055399999999</v>
      </c>
      <c r="K647" s="24">
        <v>1.5625E-2</v>
      </c>
      <c r="L647" s="32"/>
    </row>
    <row r="648" spans="2:12" ht="18" customHeight="1">
      <c r="B648" s="11">
        <v>1</v>
      </c>
      <c r="C648" s="12" t="s">
        <v>488</v>
      </c>
      <c r="D648" s="13" t="s">
        <v>8</v>
      </c>
      <c r="E648" s="14" t="s">
        <v>79</v>
      </c>
      <c r="F648" s="30">
        <v>0.25358763299999998</v>
      </c>
      <c r="G648" s="24">
        <v>1.0091816E-2</v>
      </c>
      <c r="H648" s="24">
        <v>0.28795398</v>
      </c>
      <c r="I648" s="24">
        <v>0.496943988</v>
      </c>
      <c r="J648" s="24">
        <v>0.63102546999999998</v>
      </c>
      <c r="K648" s="24">
        <v>9.0160369999999993E-3</v>
      </c>
      <c r="L648" s="32"/>
    </row>
    <row r="649" spans="2:12" ht="18" customHeight="1">
      <c r="B649" s="11">
        <v>1</v>
      </c>
      <c r="C649" s="12" t="s">
        <v>489</v>
      </c>
      <c r="D649" s="13" t="s">
        <v>11</v>
      </c>
      <c r="E649" s="14" t="s">
        <v>63</v>
      </c>
      <c r="F649" s="30">
        <v>-0.351098358</v>
      </c>
      <c r="G649" s="24">
        <v>1.7940569999999999E-3</v>
      </c>
      <c r="H649" s="24">
        <v>0.48140804500000001</v>
      </c>
      <c r="I649" s="24">
        <v>0.40497401500000002</v>
      </c>
      <c r="J649" s="24">
        <v>0.26199886300000003</v>
      </c>
      <c r="K649" s="24">
        <v>7.3242200000000004E-4</v>
      </c>
      <c r="L649" s="32"/>
    </row>
    <row r="650" spans="2:12" ht="18" customHeight="1">
      <c r="B650" s="11">
        <v>1</v>
      </c>
      <c r="C650" s="12" t="s">
        <v>490</v>
      </c>
      <c r="D650" s="13" t="s">
        <v>11</v>
      </c>
      <c r="E650" s="14" t="s">
        <v>79</v>
      </c>
      <c r="F650" s="30">
        <v>-0.221297094</v>
      </c>
      <c r="G650" s="24">
        <v>3.8997657999999998E-2</v>
      </c>
      <c r="H650" s="24">
        <v>0.32514679800000001</v>
      </c>
      <c r="I650" s="24">
        <v>0.264505887</v>
      </c>
      <c r="J650" s="24">
        <v>0.35126956999999998</v>
      </c>
      <c r="K650" s="24">
        <v>1.499939E-2</v>
      </c>
      <c r="L650" s="32"/>
    </row>
    <row r="651" spans="2:12" ht="18" customHeight="1">
      <c r="B651" s="11">
        <v>1</v>
      </c>
      <c r="C651" s="12" t="s">
        <v>491</v>
      </c>
      <c r="D651" s="13" t="s">
        <v>11</v>
      </c>
      <c r="E651" s="14" t="s">
        <v>12</v>
      </c>
      <c r="F651" s="30">
        <v>-0.31672848100000001</v>
      </c>
      <c r="G651" s="24">
        <v>2.8357193999999999E-2</v>
      </c>
      <c r="H651" s="24">
        <v>0.64789370700000004</v>
      </c>
      <c r="I651" s="24">
        <v>0.57277170399999999</v>
      </c>
      <c r="J651" s="24">
        <v>0.47738910899999998</v>
      </c>
      <c r="K651" s="24">
        <v>3.0151366999999998E-2</v>
      </c>
      <c r="L651" s="32"/>
    </row>
    <row r="652" spans="2:12" ht="18" customHeight="1">
      <c r="B652" s="11">
        <v>1</v>
      </c>
      <c r="C652" s="12" t="s">
        <v>492</v>
      </c>
      <c r="D652" s="13" t="s">
        <v>11</v>
      </c>
      <c r="E652" s="14" t="s">
        <v>12</v>
      </c>
      <c r="F652" s="30">
        <v>-0.25626816899999999</v>
      </c>
      <c r="G652" s="24">
        <v>4.4045669999999999E-3</v>
      </c>
      <c r="H652" s="24">
        <v>0.36923624500000002</v>
      </c>
      <c r="I652" s="24">
        <v>0.345204183</v>
      </c>
      <c r="J652" s="24">
        <v>6.3203057000000007E-2</v>
      </c>
      <c r="K652" s="24">
        <v>1.98555E-3</v>
      </c>
      <c r="L652" s="32"/>
    </row>
    <row r="653" spans="2:12" ht="18" customHeight="1">
      <c r="B653" s="11">
        <v>1</v>
      </c>
      <c r="C653" s="12" t="s">
        <v>493</v>
      </c>
      <c r="D653" s="13" t="s">
        <v>11</v>
      </c>
      <c r="E653" s="14" t="s">
        <v>100</v>
      </c>
      <c r="F653" s="30">
        <v>-0.25490395999999998</v>
      </c>
      <c r="G653" s="24">
        <v>4.7387745000000002E-2</v>
      </c>
      <c r="H653" s="24">
        <v>0.90608087299999995</v>
      </c>
      <c r="I653" s="24">
        <v>0.85473845999999998</v>
      </c>
      <c r="J653" s="24">
        <v>0.344878713</v>
      </c>
      <c r="K653" s="24">
        <v>1.953125E-3</v>
      </c>
      <c r="L653" s="32"/>
    </row>
    <row r="654" spans="2:12" ht="18" customHeight="1">
      <c r="B654" s="11">
        <v>1</v>
      </c>
      <c r="C654" s="12" t="s">
        <v>494</v>
      </c>
      <c r="D654" s="13" t="s">
        <v>8</v>
      </c>
      <c r="E654" s="14" t="s">
        <v>63</v>
      </c>
      <c r="F654" s="30">
        <v>0.30191329900000002</v>
      </c>
      <c r="G654" s="24">
        <v>1.1715666E-2</v>
      </c>
      <c r="H654" s="24">
        <v>0.53296182199999997</v>
      </c>
      <c r="I654" s="24">
        <v>0.48219160799999999</v>
      </c>
      <c r="J654" s="24">
        <v>0.11955655499999999</v>
      </c>
      <c r="K654" s="24">
        <v>3.3569339999999998E-3</v>
      </c>
      <c r="L654" s="32"/>
    </row>
    <row r="655" spans="2:12" ht="18" customHeight="1">
      <c r="B655" s="11">
        <v>1</v>
      </c>
      <c r="C655" s="12" t="s">
        <v>495</v>
      </c>
      <c r="D655" s="13" t="s">
        <v>11</v>
      </c>
      <c r="E655" s="14" t="s">
        <v>496</v>
      </c>
      <c r="F655" s="30">
        <v>-0.42756585400000002</v>
      </c>
      <c r="G655" s="24">
        <v>1.7974871E-2</v>
      </c>
      <c r="H655" s="24">
        <v>0.21940343400000001</v>
      </c>
      <c r="I655" s="24">
        <v>0.21320204000000001</v>
      </c>
      <c r="J655" s="24">
        <v>0.46239561099999998</v>
      </c>
      <c r="K655" s="24">
        <v>3.5581745999999997E-2</v>
      </c>
      <c r="L655" s="32"/>
    </row>
    <row r="656" spans="2:12" ht="18" customHeight="1">
      <c r="B656" s="11">
        <v>1</v>
      </c>
      <c r="C656" s="12" t="s">
        <v>497</v>
      </c>
      <c r="D656" s="13" t="s">
        <v>8</v>
      </c>
      <c r="E656" s="14" t="s">
        <v>63</v>
      </c>
      <c r="F656" s="30">
        <v>0.247082098</v>
      </c>
      <c r="G656" s="24">
        <v>3.1066403999999999E-2</v>
      </c>
      <c r="H656" s="24">
        <v>0.22161177200000001</v>
      </c>
      <c r="I656" s="24">
        <v>0.17806998700000001</v>
      </c>
      <c r="J656" s="24">
        <v>0.25808548100000001</v>
      </c>
      <c r="K656" s="24">
        <v>9.4356539999999999E-3</v>
      </c>
      <c r="L656" s="32"/>
    </row>
    <row r="657" spans="2:12" ht="18" customHeight="1">
      <c r="B657" s="11">
        <v>1</v>
      </c>
      <c r="C657" s="12" t="s">
        <v>498</v>
      </c>
      <c r="D657" s="13" t="s">
        <v>11</v>
      </c>
      <c r="E657" s="14" t="s">
        <v>79</v>
      </c>
      <c r="F657" s="30">
        <v>-0.222875077</v>
      </c>
      <c r="G657" s="24">
        <v>1.6084271000000001E-2</v>
      </c>
      <c r="H657" s="24">
        <v>0.69276038799999995</v>
      </c>
      <c r="I657" s="24">
        <v>0.630260072</v>
      </c>
      <c r="J657" s="24">
        <v>0.188376869</v>
      </c>
      <c r="K657" s="24">
        <v>7.1010589999999998E-3</v>
      </c>
      <c r="L657" s="32"/>
    </row>
    <row r="658" spans="2:12" ht="18" customHeight="1">
      <c r="B658" s="11">
        <v>1</v>
      </c>
      <c r="C658" s="12" t="s">
        <v>499</v>
      </c>
      <c r="D658" s="13" t="s">
        <v>11</v>
      </c>
      <c r="E658" s="14" t="s">
        <v>15</v>
      </c>
      <c r="F658" s="30">
        <v>-0.202521545</v>
      </c>
      <c r="G658" s="24">
        <v>1.1749899999999999E-4</v>
      </c>
      <c r="H658" s="24">
        <v>0.673857017</v>
      </c>
      <c r="I658" s="24">
        <v>0.64719041799999999</v>
      </c>
      <c r="J658" s="24">
        <v>0.22806093199999999</v>
      </c>
      <c r="K658" s="24">
        <v>9.540000000000001E-7</v>
      </c>
      <c r="L658" s="32"/>
    </row>
    <row r="659" spans="2:12" ht="18" customHeight="1">
      <c r="B659" s="11">
        <v>1</v>
      </c>
      <c r="C659" s="12" t="s">
        <v>500</v>
      </c>
      <c r="D659" s="13" t="s">
        <v>11</v>
      </c>
      <c r="E659" s="14" t="s">
        <v>48</v>
      </c>
      <c r="F659" s="30">
        <v>-0.25972525000000002</v>
      </c>
      <c r="G659" s="24">
        <v>4.9475550000000002E-3</v>
      </c>
      <c r="H659" s="24">
        <v>0.217003211</v>
      </c>
      <c r="I659" s="24">
        <v>0.16869877</v>
      </c>
      <c r="J659" s="24">
        <v>0.34350506600000003</v>
      </c>
      <c r="K659" s="24">
        <v>1.953125E-3</v>
      </c>
      <c r="L659" s="32"/>
    </row>
    <row r="660" spans="2:12" ht="18" customHeight="1">
      <c r="B660" s="11">
        <v>1</v>
      </c>
      <c r="C660" s="12" t="s">
        <v>501</v>
      </c>
      <c r="D660" s="13" t="s">
        <v>11</v>
      </c>
      <c r="E660" s="14" t="s">
        <v>100</v>
      </c>
      <c r="F660" s="30">
        <v>-0.24227385300000001</v>
      </c>
      <c r="G660" s="24">
        <v>3.9917838999999997E-2</v>
      </c>
      <c r="H660" s="24">
        <v>0.78167650799999999</v>
      </c>
      <c r="I660" s="24">
        <v>0.67271811000000004</v>
      </c>
      <c r="J660" s="24">
        <v>0.36169228799999997</v>
      </c>
      <c r="K660" s="24">
        <v>1.5625E-2</v>
      </c>
      <c r="L660" s="32"/>
    </row>
    <row r="661" spans="2:12" ht="18" customHeight="1">
      <c r="B661" s="11">
        <v>1</v>
      </c>
      <c r="C661" s="12" t="s">
        <v>502</v>
      </c>
      <c r="D661" s="13" t="s">
        <v>8</v>
      </c>
      <c r="E661" s="14" t="s">
        <v>15</v>
      </c>
      <c r="F661" s="30">
        <v>0.22977842600000001</v>
      </c>
      <c r="G661" s="24">
        <v>4.8907448999999999E-2</v>
      </c>
      <c r="H661" s="24">
        <v>0.78258624300000001</v>
      </c>
      <c r="I661" s="24">
        <v>0.71602686199999999</v>
      </c>
      <c r="J661" s="24">
        <v>0.45083446100000002</v>
      </c>
      <c r="K661" s="24">
        <v>1.2207E-4</v>
      </c>
      <c r="L661" s="32"/>
    </row>
    <row r="662" spans="2:12" ht="18" customHeight="1">
      <c r="B662" s="11">
        <v>1</v>
      </c>
      <c r="C662" s="12" t="s">
        <v>503</v>
      </c>
      <c r="D662" s="13" t="s">
        <v>11</v>
      </c>
      <c r="E662" s="14" t="s">
        <v>44</v>
      </c>
      <c r="F662" s="30">
        <v>-0.21835132600000001</v>
      </c>
      <c r="G662" s="24">
        <v>7.5451559999999999E-3</v>
      </c>
      <c r="H662" s="24">
        <v>0.230751601</v>
      </c>
      <c r="I662" s="24">
        <v>0.18369090299999999</v>
      </c>
      <c r="J662" s="24">
        <v>0.54824198300000004</v>
      </c>
      <c r="K662" s="24">
        <v>7.8125E-3</v>
      </c>
      <c r="L662" s="32"/>
    </row>
    <row r="663" spans="2:12" ht="18" customHeight="1">
      <c r="B663" s="11">
        <v>1</v>
      </c>
      <c r="C663" s="12" t="s">
        <v>504</v>
      </c>
      <c r="D663" s="13" t="s">
        <v>11</v>
      </c>
      <c r="E663" s="14" t="s">
        <v>14</v>
      </c>
      <c r="F663" s="30">
        <v>-0.26571112899999999</v>
      </c>
      <c r="G663" s="24">
        <v>1.4918064E-2</v>
      </c>
      <c r="H663" s="24">
        <v>0.87831311300000003</v>
      </c>
      <c r="I663" s="24">
        <v>0.87037151199999996</v>
      </c>
      <c r="J663" s="24">
        <v>0.87114031599999997</v>
      </c>
      <c r="K663" s="24">
        <v>3.125E-2</v>
      </c>
      <c r="L663" s="32"/>
    </row>
    <row r="664" spans="2:12" ht="18" customHeight="1">
      <c r="B664" s="11">
        <v>1</v>
      </c>
      <c r="C664" s="12" t="s">
        <v>505</v>
      </c>
      <c r="D664" s="13" t="s">
        <v>11</v>
      </c>
      <c r="E664" s="14" t="s">
        <v>14</v>
      </c>
      <c r="F664" s="30">
        <v>-0.33800991200000002</v>
      </c>
      <c r="G664" s="24">
        <v>5.3485900000000005E-4</v>
      </c>
      <c r="H664" s="24">
        <v>0.79233024100000005</v>
      </c>
      <c r="I664" s="24">
        <v>0.96468430599999999</v>
      </c>
      <c r="J664" s="24">
        <v>5.4576641000000002E-2</v>
      </c>
      <c r="K664" s="24">
        <v>1.5625E-2</v>
      </c>
      <c r="L664" s="32"/>
    </row>
    <row r="665" spans="2:12" ht="18" customHeight="1">
      <c r="B665" s="11">
        <v>1</v>
      </c>
      <c r="C665" s="12" t="s">
        <v>506</v>
      </c>
      <c r="D665" s="13" t="s">
        <v>11</v>
      </c>
      <c r="E665" s="14" t="s">
        <v>79</v>
      </c>
      <c r="F665" s="30">
        <v>-0.48827924499999997</v>
      </c>
      <c r="G665" s="24">
        <v>8.6000000000000003E-5</v>
      </c>
      <c r="H665" s="24">
        <v>0.92940772100000002</v>
      </c>
      <c r="I665" s="24">
        <v>0.90644402300000004</v>
      </c>
      <c r="J665" s="24">
        <v>6.3286268000000007E-2</v>
      </c>
      <c r="K665" s="24">
        <v>3.2806399999999998E-4</v>
      </c>
      <c r="L665" s="32"/>
    </row>
    <row r="666" spans="2:12" ht="18" customHeight="1">
      <c r="B666" s="11">
        <v>1</v>
      </c>
      <c r="C666" s="12" t="s">
        <v>507</v>
      </c>
      <c r="D666" s="13" t="s">
        <v>8</v>
      </c>
      <c r="E666" s="14" t="s">
        <v>79</v>
      </c>
      <c r="F666" s="30">
        <v>0.211413517</v>
      </c>
      <c r="G666" s="24">
        <v>1.5323389E-2</v>
      </c>
      <c r="H666" s="24">
        <v>0.74191353999999998</v>
      </c>
      <c r="I666" s="24">
        <v>0.73761587100000003</v>
      </c>
      <c r="J666" s="24">
        <v>8.3528617999999999E-2</v>
      </c>
      <c r="K666" s="24">
        <v>8.3923299999999999E-4</v>
      </c>
      <c r="L666" s="32"/>
    </row>
    <row r="667" spans="2:12" ht="18" customHeight="1">
      <c r="B667" s="11">
        <v>1</v>
      </c>
      <c r="C667" s="12" t="s">
        <v>508</v>
      </c>
      <c r="D667" s="13" t="s">
        <v>8</v>
      </c>
      <c r="E667" s="14" t="s">
        <v>15</v>
      </c>
      <c r="F667" s="30">
        <v>0.25022544400000002</v>
      </c>
      <c r="G667" s="24">
        <v>1.6658995999999999E-2</v>
      </c>
      <c r="H667" s="24">
        <v>0.193987716</v>
      </c>
      <c r="I667" s="24">
        <v>0.15948691600000001</v>
      </c>
      <c r="J667" s="24">
        <v>0.83570244699999996</v>
      </c>
      <c r="K667" s="24">
        <v>3.90625E-3</v>
      </c>
      <c r="L667" s="32"/>
    </row>
    <row r="668" spans="2:12" ht="18" customHeight="1">
      <c r="B668" s="11">
        <v>1</v>
      </c>
      <c r="C668" s="12" t="s">
        <v>509</v>
      </c>
      <c r="D668" s="13" t="s">
        <v>11</v>
      </c>
      <c r="E668" s="14" t="s">
        <v>15</v>
      </c>
      <c r="F668" s="30">
        <v>-0.24338406200000001</v>
      </c>
      <c r="G668" s="24">
        <v>3.8875390000000003E-2</v>
      </c>
      <c r="H668" s="24">
        <v>0.84155321900000002</v>
      </c>
      <c r="I668" s="24">
        <v>0.92062397500000004</v>
      </c>
      <c r="J668" s="24">
        <v>0.53731100899999995</v>
      </c>
      <c r="K668" s="24">
        <v>1.2207030000000001E-3</v>
      </c>
      <c r="L668" s="32"/>
    </row>
    <row r="669" spans="2:12" ht="18" customHeight="1">
      <c r="B669" s="11">
        <v>1</v>
      </c>
      <c r="C669" s="12" t="s">
        <v>510</v>
      </c>
      <c r="D669" s="13" t="s">
        <v>11</v>
      </c>
      <c r="E669" s="14" t="s">
        <v>12</v>
      </c>
      <c r="F669" s="30">
        <v>-0.20744876900000001</v>
      </c>
      <c r="G669" s="24">
        <v>6.1723460000000004E-3</v>
      </c>
      <c r="H669" s="24">
        <v>0.76243580099999997</v>
      </c>
      <c r="I669" s="24">
        <v>0.92175957900000005</v>
      </c>
      <c r="J669" s="24">
        <v>0.90247017299999999</v>
      </c>
      <c r="K669" s="24">
        <v>6.0327050000000002E-3</v>
      </c>
      <c r="L669" s="32"/>
    </row>
    <row r="670" spans="2:12" ht="18" customHeight="1">
      <c r="B670" s="11">
        <v>1</v>
      </c>
      <c r="C670" s="12" t="s">
        <v>511</v>
      </c>
      <c r="D670" s="13" t="s">
        <v>11</v>
      </c>
      <c r="E670" s="14" t="s">
        <v>12</v>
      </c>
      <c r="F670" s="30">
        <v>-0.21146775400000001</v>
      </c>
      <c r="G670" s="24">
        <v>3.1750702999999998E-2</v>
      </c>
      <c r="H670" s="24">
        <v>0.93544251</v>
      </c>
      <c r="I670" s="24">
        <v>0.92167873</v>
      </c>
      <c r="J670" s="24">
        <v>0.13316592899999999</v>
      </c>
      <c r="K670" s="24">
        <v>2.3799999999999999E-7</v>
      </c>
      <c r="L670" s="32"/>
    </row>
    <row r="671" spans="2:12" ht="18" customHeight="1">
      <c r="B671" s="11">
        <v>1</v>
      </c>
      <c r="C671" s="12" t="s">
        <v>512</v>
      </c>
      <c r="D671" s="13" t="s">
        <v>8</v>
      </c>
      <c r="E671" s="14" t="s">
        <v>100</v>
      </c>
      <c r="F671" s="30">
        <v>0.22241439399999999</v>
      </c>
      <c r="G671" s="24">
        <v>2.8942422999999998E-2</v>
      </c>
      <c r="H671" s="24">
        <v>0.82659405600000002</v>
      </c>
      <c r="I671" s="24">
        <v>0.78274057500000005</v>
      </c>
      <c r="J671" s="24">
        <v>0.84161243399999996</v>
      </c>
      <c r="K671" s="24">
        <v>1.953125E-3</v>
      </c>
      <c r="L671" s="32"/>
    </row>
    <row r="672" spans="2:12" ht="18" customHeight="1">
      <c r="B672" s="11">
        <v>1</v>
      </c>
      <c r="C672" s="12" t="s">
        <v>513</v>
      </c>
      <c r="D672" s="13" t="s">
        <v>8</v>
      </c>
      <c r="E672" s="14" t="s">
        <v>19</v>
      </c>
      <c r="F672" s="30">
        <v>0.31388457800000003</v>
      </c>
      <c r="G672" s="24">
        <v>2.1240500000000001E-4</v>
      </c>
      <c r="H672" s="24">
        <v>0.84739023899999999</v>
      </c>
      <c r="I672" s="24">
        <v>0.76204864900000002</v>
      </c>
      <c r="J672" s="24">
        <v>0.18263544500000001</v>
      </c>
      <c r="K672" s="24">
        <v>7.8125E-3</v>
      </c>
      <c r="L672" s="32"/>
    </row>
    <row r="673" spans="2:12" ht="18" customHeight="1">
      <c r="B673" s="11">
        <v>1</v>
      </c>
      <c r="C673" s="12" t="s">
        <v>514</v>
      </c>
      <c r="D673" s="13" t="s">
        <v>8</v>
      </c>
      <c r="E673" s="14" t="s">
        <v>63</v>
      </c>
      <c r="F673" s="30">
        <v>0.28211338600000002</v>
      </c>
      <c r="G673" s="24">
        <v>8.3960560000000007E-3</v>
      </c>
      <c r="H673" s="24">
        <v>0.66820530499999997</v>
      </c>
      <c r="I673" s="24">
        <v>0.64187614400000004</v>
      </c>
      <c r="J673" s="24">
        <v>0.38353725799999999</v>
      </c>
      <c r="K673" s="24">
        <v>3.2226563E-2</v>
      </c>
      <c r="L673" s="32"/>
    </row>
    <row r="674" spans="2:12" ht="18" customHeight="1">
      <c r="B674" s="11">
        <v>1</v>
      </c>
      <c r="C674" s="12" t="s">
        <v>515</v>
      </c>
      <c r="D674" s="13" t="s">
        <v>11</v>
      </c>
      <c r="E674" s="14" t="s">
        <v>24</v>
      </c>
      <c r="F674" s="30">
        <v>-0.22191560900000001</v>
      </c>
      <c r="G674" s="24">
        <v>2.5167212000000001E-2</v>
      </c>
      <c r="H674" s="24">
        <v>0.64059235999999997</v>
      </c>
      <c r="I674" s="24">
        <v>0.78049619999999997</v>
      </c>
      <c r="J674" s="24">
        <v>0.69978966799999998</v>
      </c>
      <c r="K674" s="24">
        <v>1.5625E-2</v>
      </c>
      <c r="L674" s="32"/>
    </row>
    <row r="675" spans="2:12" ht="18" customHeight="1">
      <c r="B675" s="11">
        <v>1</v>
      </c>
      <c r="C675" s="12" t="s">
        <v>516</v>
      </c>
      <c r="D675" s="13" t="s">
        <v>11</v>
      </c>
      <c r="E675" s="14" t="s">
        <v>54</v>
      </c>
      <c r="F675" s="30">
        <v>-0.25023941799999999</v>
      </c>
      <c r="G675" s="24">
        <v>1.8300000000000001E-5</v>
      </c>
      <c r="H675" s="24">
        <v>0.64981102199999996</v>
      </c>
      <c r="I675" s="24">
        <v>0.590482073</v>
      </c>
      <c r="J675" s="24">
        <v>0.18441173499999999</v>
      </c>
      <c r="K675" s="24">
        <v>6.0999999999999999E-5</v>
      </c>
      <c r="L675" s="32"/>
    </row>
    <row r="676" spans="2:12" ht="18" customHeight="1">
      <c r="B676" s="11">
        <v>1</v>
      </c>
      <c r="C676" s="12" t="s">
        <v>517</v>
      </c>
      <c r="D676" s="13" t="s">
        <v>11</v>
      </c>
      <c r="E676" s="14" t="s">
        <v>12</v>
      </c>
      <c r="F676" s="30">
        <v>-0.32773635400000001</v>
      </c>
      <c r="G676" s="24">
        <v>2.9808356000000001E-2</v>
      </c>
      <c r="H676" s="24">
        <v>0.942057178</v>
      </c>
      <c r="I676" s="24">
        <v>0.90818965200000001</v>
      </c>
      <c r="J676" s="24">
        <v>0.20844780800000001</v>
      </c>
      <c r="K676" s="24">
        <v>3.90625E-3</v>
      </c>
      <c r="L676" s="32"/>
    </row>
    <row r="677" spans="2:12" ht="18" customHeight="1">
      <c r="B677" s="11">
        <v>1</v>
      </c>
      <c r="C677" s="12" t="s">
        <v>518</v>
      </c>
      <c r="D677" s="13" t="s">
        <v>11</v>
      </c>
      <c r="E677" s="14" t="s">
        <v>79</v>
      </c>
      <c r="F677" s="30">
        <v>-0.21322429500000001</v>
      </c>
      <c r="G677" s="24">
        <v>3.6576466000000002E-2</v>
      </c>
      <c r="H677" s="24">
        <v>0.82951050900000001</v>
      </c>
      <c r="I677" s="24">
        <v>0.77772943500000002</v>
      </c>
      <c r="J677" s="24">
        <v>0.50905994499999996</v>
      </c>
      <c r="K677" s="24">
        <v>1.693726E-3</v>
      </c>
      <c r="L677" s="32"/>
    </row>
    <row r="678" spans="2:12" ht="18" customHeight="1">
      <c r="B678" s="11">
        <v>1</v>
      </c>
      <c r="C678" s="12" t="s">
        <v>519</v>
      </c>
      <c r="D678" s="13" t="s">
        <v>8</v>
      </c>
      <c r="E678" s="14" t="s">
        <v>23</v>
      </c>
      <c r="F678" s="30">
        <v>0.39805257100000002</v>
      </c>
      <c r="G678" s="24">
        <v>1.4998400000000001E-4</v>
      </c>
      <c r="H678" s="24">
        <v>0.631902517</v>
      </c>
      <c r="I678" s="24">
        <v>0.498136672</v>
      </c>
      <c r="J678" s="24">
        <v>0.20733247699999999</v>
      </c>
      <c r="K678" s="24">
        <v>3.125E-2</v>
      </c>
      <c r="L678" s="32"/>
    </row>
    <row r="679" spans="2:12" ht="18" customHeight="1">
      <c r="B679" s="11">
        <v>1</v>
      </c>
      <c r="C679" s="12" t="s">
        <v>520</v>
      </c>
      <c r="D679" s="13" t="s">
        <v>8</v>
      </c>
      <c r="E679" s="14" t="s">
        <v>12</v>
      </c>
      <c r="F679" s="30">
        <v>0.24872812899999999</v>
      </c>
      <c r="G679" s="24">
        <v>6.2331690000000002E-3</v>
      </c>
      <c r="H679" s="24">
        <v>0.91696714800000001</v>
      </c>
      <c r="I679" s="24">
        <v>0.92150058899999998</v>
      </c>
      <c r="J679" s="24">
        <v>6.9578754000000007E-2</v>
      </c>
      <c r="K679" s="24">
        <v>1.4495799999999999E-4</v>
      </c>
      <c r="L679" s="32"/>
    </row>
    <row r="680" spans="2:12" ht="18" customHeight="1">
      <c r="B680" s="11">
        <v>1</v>
      </c>
      <c r="C680" s="12" t="s">
        <v>521</v>
      </c>
      <c r="D680" s="13" t="s">
        <v>11</v>
      </c>
      <c r="E680" s="14" t="s">
        <v>100</v>
      </c>
      <c r="F680" s="30">
        <v>-0.26327066399999999</v>
      </c>
      <c r="G680" s="24">
        <v>8.9560879999999992E-3</v>
      </c>
      <c r="H680" s="24">
        <v>0.703359752</v>
      </c>
      <c r="I680" s="24">
        <v>0.61612702100000005</v>
      </c>
      <c r="J680" s="24">
        <v>9.3142391000000005E-2</v>
      </c>
      <c r="K680" s="24">
        <v>9.765625E-3</v>
      </c>
      <c r="L680" s="32"/>
    </row>
    <row r="681" spans="2:12" ht="18" customHeight="1">
      <c r="B681" s="11">
        <v>1</v>
      </c>
      <c r="C681" s="12" t="s">
        <v>522</v>
      </c>
      <c r="D681" s="13" t="s">
        <v>8</v>
      </c>
      <c r="E681" s="14" t="s">
        <v>23</v>
      </c>
      <c r="F681" s="30">
        <v>0.20832089300000001</v>
      </c>
      <c r="G681" s="24">
        <v>1.1891028999999999E-2</v>
      </c>
      <c r="H681" s="24">
        <v>0.84019984199999997</v>
      </c>
      <c r="I681" s="24">
        <v>0.80826527500000001</v>
      </c>
      <c r="J681" s="24">
        <v>0.13496993600000001</v>
      </c>
      <c r="K681" s="24">
        <v>3.125E-2</v>
      </c>
      <c r="L681" s="32"/>
    </row>
    <row r="682" spans="2:12" ht="18" customHeight="1">
      <c r="B682" s="11">
        <v>1</v>
      </c>
      <c r="C682" s="12" t="s">
        <v>523</v>
      </c>
      <c r="D682" s="13" t="s">
        <v>11</v>
      </c>
      <c r="E682" s="14" t="s">
        <v>48</v>
      </c>
      <c r="F682" s="30">
        <v>-0.32930473199999999</v>
      </c>
      <c r="G682" s="24">
        <v>1.174774E-3</v>
      </c>
      <c r="H682" s="24">
        <v>0.156625713</v>
      </c>
      <c r="I682" s="24">
        <v>0.152859098</v>
      </c>
      <c r="J682" s="24">
        <v>0.76996429899999996</v>
      </c>
      <c r="K682" s="24">
        <v>3.90625E-3</v>
      </c>
      <c r="L682" s="32"/>
    </row>
    <row r="683" spans="2:12" ht="18" customHeight="1">
      <c r="B683" s="11">
        <v>1</v>
      </c>
      <c r="C683" s="12" t="s">
        <v>524</v>
      </c>
      <c r="D683" s="13" t="s">
        <v>11</v>
      </c>
      <c r="E683" s="14" t="s">
        <v>19</v>
      </c>
      <c r="F683" s="30">
        <v>-0.239989164</v>
      </c>
      <c r="G683" s="24">
        <v>5.5373109999999996E-3</v>
      </c>
      <c r="H683" s="24">
        <v>0.58380281300000003</v>
      </c>
      <c r="I683" s="24">
        <v>0.65571968400000002</v>
      </c>
      <c r="J683" s="24">
        <v>0.89703551999999998</v>
      </c>
      <c r="K683" s="24">
        <v>3.125E-2</v>
      </c>
      <c r="L683" s="32"/>
    </row>
    <row r="684" spans="2:12" ht="18" customHeight="1">
      <c r="B684" s="11">
        <v>1</v>
      </c>
      <c r="C684" s="12" t="s">
        <v>525</v>
      </c>
      <c r="D684" s="13" t="s">
        <v>11</v>
      </c>
      <c r="E684" s="14" t="s">
        <v>24</v>
      </c>
      <c r="F684" s="30">
        <v>-0.29505556900000002</v>
      </c>
      <c r="G684" s="24">
        <v>1.8012835000000001E-2</v>
      </c>
      <c r="H684" s="24">
        <v>0.45800965799999999</v>
      </c>
      <c r="I684" s="24">
        <v>0.32359737399999999</v>
      </c>
      <c r="J684" s="24">
        <v>0.61313721600000004</v>
      </c>
      <c r="K684" s="24">
        <v>3.125E-2</v>
      </c>
      <c r="L684" s="32"/>
    </row>
    <row r="685" spans="2:12" ht="18" customHeight="1">
      <c r="B685" s="11">
        <v>1</v>
      </c>
      <c r="C685" s="12" t="s">
        <v>526</v>
      </c>
      <c r="D685" s="13" t="s">
        <v>11</v>
      </c>
      <c r="E685" s="14" t="s">
        <v>21</v>
      </c>
      <c r="F685" s="30">
        <v>-0.324958054</v>
      </c>
      <c r="G685" s="24">
        <v>5.1199999999999998E-5</v>
      </c>
      <c r="H685" s="24">
        <v>0.80949369199999999</v>
      </c>
      <c r="I685" s="24">
        <v>0.85732807300000002</v>
      </c>
      <c r="J685" s="24">
        <v>0.22759153100000001</v>
      </c>
      <c r="K685" s="24">
        <v>3.125E-2</v>
      </c>
      <c r="L685" s="32"/>
    </row>
    <row r="686" spans="2:12" ht="18" customHeight="1">
      <c r="B686" s="11">
        <v>1</v>
      </c>
      <c r="C686" s="12" t="s">
        <v>527</v>
      </c>
      <c r="D686" s="13" t="s">
        <v>8</v>
      </c>
      <c r="E686" s="14" t="s">
        <v>79</v>
      </c>
      <c r="F686" s="30">
        <v>0.242966027</v>
      </c>
      <c r="G686" s="24">
        <v>1.134583E-3</v>
      </c>
      <c r="H686" s="24">
        <v>0.23580392999999999</v>
      </c>
      <c r="I686" s="24">
        <v>0.27809888900000002</v>
      </c>
      <c r="J686" s="24">
        <v>0.55725639900000001</v>
      </c>
      <c r="K686" s="24">
        <v>3.9006470000000001E-3</v>
      </c>
      <c r="L686" s="32"/>
    </row>
    <row r="687" spans="2:12" ht="18" customHeight="1">
      <c r="B687" s="11">
        <v>1</v>
      </c>
      <c r="C687" s="12" t="s">
        <v>528</v>
      </c>
      <c r="D687" s="13" t="s">
        <v>11</v>
      </c>
      <c r="E687" s="14" t="s">
        <v>12</v>
      </c>
      <c r="F687" s="30">
        <v>-0.29054459999999999</v>
      </c>
      <c r="G687" s="24">
        <v>2.6248769000000002E-2</v>
      </c>
      <c r="H687" s="24">
        <v>0.907456912</v>
      </c>
      <c r="I687" s="24">
        <v>0.86900513800000001</v>
      </c>
      <c r="J687" s="24">
        <v>0.38145765100000001</v>
      </c>
      <c r="K687" s="24">
        <v>1.6784669999999999E-3</v>
      </c>
      <c r="L687" s="32"/>
    </row>
    <row r="688" spans="2:12" ht="18" customHeight="1">
      <c r="B688" s="11">
        <v>1</v>
      </c>
      <c r="C688" s="12" t="s">
        <v>529</v>
      </c>
      <c r="D688" s="13" t="s">
        <v>8</v>
      </c>
      <c r="E688" s="14" t="s">
        <v>19</v>
      </c>
      <c r="F688" s="30">
        <v>0.36634920399999998</v>
      </c>
      <c r="G688" s="24">
        <v>5.4271950000000001E-3</v>
      </c>
      <c r="H688" s="24">
        <v>0.51085797300000002</v>
      </c>
      <c r="I688" s="24">
        <v>0.546298336</v>
      </c>
      <c r="J688" s="24">
        <v>0.69253749099999995</v>
      </c>
      <c r="K688" s="24">
        <v>1.5625E-2</v>
      </c>
      <c r="L688" s="32"/>
    </row>
    <row r="689" spans="2:12" ht="18" customHeight="1">
      <c r="B689" s="11">
        <v>1</v>
      </c>
      <c r="C689" s="12" t="s">
        <v>530</v>
      </c>
      <c r="D689" s="13" t="s">
        <v>8</v>
      </c>
      <c r="E689" s="14" t="s">
        <v>12</v>
      </c>
      <c r="F689" s="30">
        <v>0.204937761</v>
      </c>
      <c r="G689" s="24">
        <v>1.6983854E-2</v>
      </c>
      <c r="H689" s="24">
        <v>0.29410138600000002</v>
      </c>
      <c r="I689" s="24">
        <v>0.31890121399999999</v>
      </c>
      <c r="J689" s="24">
        <v>0.77082610299999998</v>
      </c>
      <c r="K689" s="24">
        <v>2.7122499999999998E-3</v>
      </c>
      <c r="L689" s="32"/>
    </row>
    <row r="690" spans="2:12" ht="18" customHeight="1">
      <c r="B690" s="11">
        <v>1</v>
      </c>
      <c r="C690" s="12" t="s">
        <v>531</v>
      </c>
      <c r="D690" s="13" t="s">
        <v>8</v>
      </c>
      <c r="E690" s="14" t="s">
        <v>79</v>
      </c>
      <c r="F690" s="30">
        <v>0.41107742000000003</v>
      </c>
      <c r="G690" s="24">
        <v>3.37661E-4</v>
      </c>
      <c r="H690" s="24">
        <v>0.86172050700000002</v>
      </c>
      <c r="I690" s="24">
        <v>0.82432506500000002</v>
      </c>
      <c r="J690" s="24">
        <v>0.122818117</v>
      </c>
      <c r="K690" s="24">
        <v>2.6855469E-2</v>
      </c>
      <c r="L690" s="32"/>
    </row>
    <row r="691" spans="2:12" ht="18" customHeight="1">
      <c r="B691" s="11">
        <v>1</v>
      </c>
      <c r="C691" s="12" t="s">
        <v>532</v>
      </c>
      <c r="D691" s="13" t="s">
        <v>8</v>
      </c>
      <c r="E691" s="14" t="s">
        <v>19</v>
      </c>
      <c r="F691" s="30">
        <v>0.34499158299999999</v>
      </c>
      <c r="G691" s="24">
        <v>5.38471E-3</v>
      </c>
      <c r="H691" s="24">
        <v>0.44023497499999997</v>
      </c>
      <c r="I691" s="24">
        <v>0.36150811999999999</v>
      </c>
      <c r="J691" s="24">
        <v>0.92704679800000001</v>
      </c>
      <c r="K691" s="24">
        <v>3.125E-2</v>
      </c>
      <c r="L691" s="32"/>
    </row>
    <row r="692" spans="2:12" ht="18" customHeight="1">
      <c r="B692" s="11">
        <v>1</v>
      </c>
      <c r="C692" s="12" t="s">
        <v>533</v>
      </c>
      <c r="D692" s="13" t="s">
        <v>11</v>
      </c>
      <c r="E692" s="14" t="s">
        <v>15</v>
      </c>
      <c r="F692" s="30">
        <v>-0.218972419</v>
      </c>
      <c r="G692" s="24">
        <v>6.9215199999999996E-3</v>
      </c>
      <c r="H692" s="24">
        <v>0.743090943</v>
      </c>
      <c r="I692" s="24">
        <v>0.75607733300000002</v>
      </c>
      <c r="J692" s="24">
        <v>0.95181785699999999</v>
      </c>
      <c r="K692" s="24">
        <v>7.8125E-3</v>
      </c>
      <c r="L692" s="32"/>
    </row>
    <row r="693" spans="2:12" ht="18" customHeight="1">
      <c r="B693" s="11">
        <v>1</v>
      </c>
      <c r="C693" s="12" t="s">
        <v>534</v>
      </c>
      <c r="D693" s="13" t="s">
        <v>11</v>
      </c>
      <c r="E693" s="14" t="s">
        <v>61</v>
      </c>
      <c r="F693" s="30">
        <v>-0.205350167</v>
      </c>
      <c r="G693" s="24">
        <v>3.6053870000000002E-2</v>
      </c>
      <c r="H693" s="24">
        <v>0.89434236199999995</v>
      </c>
      <c r="I693" s="24">
        <v>0.88583136799999995</v>
      </c>
      <c r="J693" s="24">
        <v>0.78514631999999995</v>
      </c>
      <c r="K693" s="24">
        <v>1.5625E-2</v>
      </c>
      <c r="L693" s="32"/>
    </row>
    <row r="694" spans="2:12" ht="18" customHeight="1">
      <c r="B694" s="11">
        <v>1</v>
      </c>
      <c r="C694" s="12" t="s">
        <v>535</v>
      </c>
      <c r="D694" s="13" t="s">
        <v>8</v>
      </c>
      <c r="E694" s="14" t="s">
        <v>48</v>
      </c>
      <c r="F694" s="30">
        <v>0.20476918999999999</v>
      </c>
      <c r="G694" s="24">
        <v>3.0853542000000001E-2</v>
      </c>
      <c r="H694" s="24">
        <v>0.43734359</v>
      </c>
      <c r="I694" s="24">
        <v>0.57330212300000005</v>
      </c>
      <c r="J694" s="24">
        <v>0.68052550000000001</v>
      </c>
      <c r="K694" s="24">
        <v>9.7656299999999995E-4</v>
      </c>
      <c r="L694" s="32"/>
    </row>
    <row r="695" spans="2:12" ht="18" customHeight="1">
      <c r="B695" s="11">
        <v>1</v>
      </c>
      <c r="C695" s="12" t="s">
        <v>536</v>
      </c>
      <c r="D695" s="13" t="s">
        <v>11</v>
      </c>
      <c r="E695" s="14" t="s">
        <v>63</v>
      </c>
      <c r="F695" s="30">
        <v>-0.37408704500000001</v>
      </c>
      <c r="G695" s="24">
        <v>1.6520122000000002E-2</v>
      </c>
      <c r="H695" s="24">
        <v>0.78261598399999999</v>
      </c>
      <c r="I695" s="24">
        <v>0.79849131100000004</v>
      </c>
      <c r="J695" s="24">
        <v>0.67268336200000001</v>
      </c>
      <c r="K695" s="24">
        <v>7.8125E-3</v>
      </c>
      <c r="L695" s="32"/>
    </row>
    <row r="696" spans="2:12" ht="18" customHeight="1">
      <c r="B696" s="11">
        <v>1</v>
      </c>
      <c r="C696" s="12" t="s">
        <v>537</v>
      </c>
      <c r="D696" s="13" t="s">
        <v>8</v>
      </c>
      <c r="E696" s="14" t="s">
        <v>23</v>
      </c>
      <c r="F696" s="30">
        <v>0.23514724000000001</v>
      </c>
      <c r="G696" s="24">
        <v>1.2225523E-2</v>
      </c>
      <c r="H696" s="24">
        <v>0.42757197400000002</v>
      </c>
      <c r="I696" s="24">
        <v>0.32264648099999998</v>
      </c>
      <c r="J696" s="24">
        <v>0.67561486299999995</v>
      </c>
      <c r="K696" s="24">
        <v>1.5625E-2</v>
      </c>
      <c r="L696" s="32"/>
    </row>
    <row r="697" spans="2:12" ht="18" customHeight="1">
      <c r="B697" s="11">
        <v>1</v>
      </c>
      <c r="C697" s="12" t="s">
        <v>538</v>
      </c>
      <c r="D697" s="13" t="s">
        <v>11</v>
      </c>
      <c r="E697" s="14" t="s">
        <v>100</v>
      </c>
      <c r="F697" s="30">
        <v>-0.20139823200000001</v>
      </c>
      <c r="G697" s="24">
        <v>1.9338286999999999E-2</v>
      </c>
      <c r="H697" s="24">
        <v>0.86772098200000003</v>
      </c>
      <c r="I697" s="24">
        <v>0.81798546100000002</v>
      </c>
      <c r="J697" s="24">
        <v>0.245789022</v>
      </c>
      <c r="K697" s="24">
        <v>6.0999999999999999E-5</v>
      </c>
      <c r="L697" s="32"/>
    </row>
    <row r="698" spans="2:12" ht="18" customHeight="1">
      <c r="B698" s="11">
        <v>1</v>
      </c>
      <c r="C698" s="12" t="s">
        <v>539</v>
      </c>
      <c r="D698" s="13" t="s">
        <v>8</v>
      </c>
      <c r="E698" s="14" t="s">
        <v>100</v>
      </c>
      <c r="F698" s="30">
        <v>0.26480992599999997</v>
      </c>
      <c r="G698" s="24">
        <v>3.2231620000000002E-2</v>
      </c>
      <c r="H698" s="24">
        <v>0.19267200600000001</v>
      </c>
      <c r="I698" s="24">
        <v>0.172251828</v>
      </c>
      <c r="J698" s="24">
        <v>0.122949503</v>
      </c>
      <c r="K698" s="24">
        <v>1.6113281E-2</v>
      </c>
      <c r="L698" s="32"/>
    </row>
    <row r="699" spans="2:12" ht="18" customHeight="1">
      <c r="B699" s="11">
        <v>1</v>
      </c>
      <c r="C699" s="12" t="s">
        <v>540</v>
      </c>
      <c r="D699" s="13" t="s">
        <v>8</v>
      </c>
      <c r="E699" s="14" t="s">
        <v>59</v>
      </c>
      <c r="F699" s="30">
        <v>0.25353047699999998</v>
      </c>
      <c r="G699" s="24">
        <v>1.128492E-3</v>
      </c>
      <c r="H699" s="24">
        <v>0.64271468700000001</v>
      </c>
      <c r="I699" s="24">
        <v>0.52801047700000003</v>
      </c>
      <c r="J699" s="24">
        <v>0.73491955600000003</v>
      </c>
      <c r="K699" s="24">
        <v>1.5625E-2</v>
      </c>
      <c r="L699" s="32"/>
    </row>
    <row r="700" spans="2:12" ht="18" customHeight="1">
      <c r="B700" s="11">
        <v>1</v>
      </c>
      <c r="C700" s="12" t="s">
        <v>541</v>
      </c>
      <c r="D700" s="13" t="s">
        <v>8</v>
      </c>
      <c r="E700" s="14" t="s">
        <v>63</v>
      </c>
      <c r="F700" s="30">
        <v>0.33219519600000003</v>
      </c>
      <c r="G700" s="24">
        <v>2.227531E-3</v>
      </c>
      <c r="H700" s="24">
        <v>0.26806029199999998</v>
      </c>
      <c r="I700" s="24">
        <v>0.24948934</v>
      </c>
      <c r="J700" s="24">
        <v>6.0803353999999997E-2</v>
      </c>
      <c r="K700" s="24">
        <v>5.9403479999999998E-3</v>
      </c>
      <c r="L700" s="32"/>
    </row>
    <row r="701" spans="2:12" ht="18" customHeight="1">
      <c r="B701" s="11">
        <v>1</v>
      </c>
      <c r="C701" s="12" t="s">
        <v>542</v>
      </c>
      <c r="D701" s="13" t="s">
        <v>8</v>
      </c>
      <c r="E701" s="14" t="s">
        <v>14</v>
      </c>
      <c r="F701" s="30">
        <v>0.218770509</v>
      </c>
      <c r="G701" s="24">
        <v>1.1424759999999999E-3</v>
      </c>
      <c r="H701" s="24">
        <v>0.83561305299999999</v>
      </c>
      <c r="I701" s="24">
        <v>0.75389992800000005</v>
      </c>
      <c r="J701" s="24">
        <v>0.15302726799999999</v>
      </c>
      <c r="K701" s="24">
        <v>3.90625E-3</v>
      </c>
      <c r="L701" s="32"/>
    </row>
    <row r="702" spans="2:12" ht="18" customHeight="1">
      <c r="B702" s="11">
        <v>1</v>
      </c>
      <c r="C702" s="12" t="s">
        <v>543</v>
      </c>
      <c r="D702" s="13" t="s">
        <v>11</v>
      </c>
      <c r="E702" s="14" t="s">
        <v>44</v>
      </c>
      <c r="F702" s="30">
        <v>-0.20889851100000001</v>
      </c>
      <c r="G702" s="24">
        <v>4.0073060000000001E-2</v>
      </c>
      <c r="H702" s="24">
        <v>0.90012552199999996</v>
      </c>
      <c r="I702" s="24">
        <v>0.83845401799999997</v>
      </c>
      <c r="J702" s="24">
        <v>0.63383061500000004</v>
      </c>
      <c r="K702" s="24">
        <v>7.8125E-3</v>
      </c>
      <c r="L702" s="32"/>
    </row>
    <row r="703" spans="2:12" ht="18" customHeight="1">
      <c r="B703" s="11">
        <v>1</v>
      </c>
      <c r="C703" s="12" t="s">
        <v>544</v>
      </c>
      <c r="D703" s="13" t="s">
        <v>11</v>
      </c>
      <c r="E703" s="14" t="s">
        <v>15</v>
      </c>
      <c r="F703" s="30">
        <v>-0.20151459999999999</v>
      </c>
      <c r="G703" s="24">
        <v>3.7579065000000002E-2</v>
      </c>
      <c r="H703" s="24">
        <v>0.86545133100000005</v>
      </c>
      <c r="I703" s="24">
        <v>0.82042629600000005</v>
      </c>
      <c r="J703" s="24">
        <v>0.44660065700000001</v>
      </c>
      <c r="K703" s="24">
        <v>1.5299999999999999E-5</v>
      </c>
      <c r="L703" s="32"/>
    </row>
    <row r="704" spans="2:12" ht="18" customHeight="1">
      <c r="B704" s="11">
        <v>1</v>
      </c>
      <c r="C704" s="12" t="s">
        <v>545</v>
      </c>
      <c r="D704" s="13" t="s">
        <v>11</v>
      </c>
      <c r="E704" s="14" t="s">
        <v>61</v>
      </c>
      <c r="F704" s="30">
        <v>-0.24741782600000001</v>
      </c>
      <c r="G704" s="24">
        <v>2.439465E-2</v>
      </c>
      <c r="H704" s="24">
        <v>0.79479428500000004</v>
      </c>
      <c r="I704" s="24">
        <v>0.76611147899999998</v>
      </c>
      <c r="J704" s="24">
        <v>0.89083398599999997</v>
      </c>
      <c r="K704" s="24">
        <v>1.5625E-2</v>
      </c>
      <c r="L704" s="32"/>
    </row>
    <row r="705" spans="2:12" ht="18" customHeight="1">
      <c r="B705" s="11">
        <v>1</v>
      </c>
      <c r="C705" s="12" t="s">
        <v>546</v>
      </c>
      <c r="D705" s="13" t="s">
        <v>8</v>
      </c>
      <c r="E705" s="14" t="s">
        <v>100</v>
      </c>
      <c r="F705" s="30">
        <v>0.29009861799999997</v>
      </c>
      <c r="G705" s="24">
        <v>1.1593964999999999E-2</v>
      </c>
      <c r="H705" s="24">
        <v>0.56798577299999997</v>
      </c>
      <c r="I705" s="24">
        <v>0.88030110299999997</v>
      </c>
      <c r="J705" s="24">
        <v>0.71523341900000004</v>
      </c>
      <c r="K705" s="24">
        <v>1.171875E-2</v>
      </c>
      <c r="L705" s="32"/>
    </row>
    <row r="706" spans="2:12" ht="18" customHeight="1">
      <c r="B706" s="11">
        <v>1</v>
      </c>
      <c r="C706" s="12" t="s">
        <v>547</v>
      </c>
      <c r="D706" s="13" t="s">
        <v>8</v>
      </c>
      <c r="E706" s="14" t="s">
        <v>48</v>
      </c>
      <c r="F706" s="30">
        <v>0.28548324899999999</v>
      </c>
      <c r="G706" s="24">
        <v>2.4199597E-2</v>
      </c>
      <c r="H706" s="24">
        <v>0.41403488300000002</v>
      </c>
      <c r="I706" s="24">
        <v>0.69143803999999998</v>
      </c>
      <c r="J706" s="24">
        <v>0.45010830099999999</v>
      </c>
      <c r="K706" s="24">
        <v>1.5625E-2</v>
      </c>
      <c r="L706" s="32"/>
    </row>
    <row r="707" spans="2:12" ht="18" customHeight="1">
      <c r="B707" s="11">
        <v>1</v>
      </c>
      <c r="C707" s="12" t="s">
        <v>548</v>
      </c>
      <c r="D707" s="13" t="s">
        <v>11</v>
      </c>
      <c r="E707" s="14" t="s">
        <v>48</v>
      </c>
      <c r="F707" s="30">
        <v>-0.21851311500000001</v>
      </c>
      <c r="G707" s="24">
        <v>3.0269302000000001E-2</v>
      </c>
      <c r="H707" s="24">
        <v>0.188897062</v>
      </c>
      <c r="I707" s="24">
        <v>0.14966739800000001</v>
      </c>
      <c r="J707" s="24">
        <v>0.18434571399999999</v>
      </c>
      <c r="K707" s="24">
        <v>1.3671875E-2</v>
      </c>
      <c r="L707" s="32"/>
    </row>
    <row r="708" spans="2:12" ht="18" customHeight="1">
      <c r="B708" s="11">
        <v>1</v>
      </c>
      <c r="C708" s="12" t="s">
        <v>549</v>
      </c>
      <c r="D708" s="13" t="s">
        <v>11</v>
      </c>
      <c r="E708" s="14" t="s">
        <v>79</v>
      </c>
      <c r="F708" s="30">
        <v>-0.26091551299999999</v>
      </c>
      <c r="G708" s="24">
        <v>4.2201583000000001E-2</v>
      </c>
      <c r="H708" s="24">
        <v>0.692347869</v>
      </c>
      <c r="I708" s="24">
        <v>0.70525990900000002</v>
      </c>
      <c r="J708" s="24">
        <v>0.111977543</v>
      </c>
      <c r="K708" s="24">
        <v>1.3671875E-2</v>
      </c>
      <c r="L708" s="32"/>
    </row>
    <row r="709" spans="2:12" ht="18" customHeight="1">
      <c r="B709" s="11">
        <v>1</v>
      </c>
      <c r="C709" s="12" t="s">
        <v>550</v>
      </c>
      <c r="D709" s="13" t="s">
        <v>8</v>
      </c>
      <c r="E709" s="14" t="s">
        <v>15</v>
      </c>
      <c r="F709" s="30">
        <v>0.25313275200000002</v>
      </c>
      <c r="G709" s="24">
        <v>3.5130199999999999E-3</v>
      </c>
      <c r="H709" s="24">
        <v>0.39240275000000002</v>
      </c>
      <c r="I709" s="24">
        <v>0.32787619499999998</v>
      </c>
      <c r="J709" s="24">
        <v>0.44825071</v>
      </c>
      <c r="K709" s="24">
        <v>1.3671875E-2</v>
      </c>
      <c r="L709" s="32"/>
    </row>
    <row r="710" spans="2:12" ht="18" customHeight="1">
      <c r="B710" s="11">
        <v>1</v>
      </c>
      <c r="C710" s="12" t="s">
        <v>551</v>
      </c>
      <c r="D710" s="13" t="s">
        <v>11</v>
      </c>
      <c r="E710" s="14" t="s">
        <v>15</v>
      </c>
      <c r="F710" s="30">
        <v>-0.206759418</v>
      </c>
      <c r="G710" s="24">
        <v>3.1486285000000003E-2</v>
      </c>
      <c r="H710" s="24">
        <v>0.82470360600000003</v>
      </c>
      <c r="I710" s="24">
        <v>0.799700627</v>
      </c>
      <c r="J710" s="24">
        <v>0.121863612</v>
      </c>
      <c r="K710" s="24">
        <v>4.8828100000000002E-4</v>
      </c>
      <c r="L710" s="32"/>
    </row>
    <row r="711" spans="2:12" ht="18" customHeight="1">
      <c r="B711" s="11">
        <v>1</v>
      </c>
      <c r="C711" s="12" t="s">
        <v>552</v>
      </c>
      <c r="D711" s="13" t="s">
        <v>8</v>
      </c>
      <c r="E711" s="14" t="s">
        <v>15</v>
      </c>
      <c r="F711" s="30">
        <v>0.20817716999999999</v>
      </c>
      <c r="G711" s="24">
        <v>1.4652371000000001E-2</v>
      </c>
      <c r="H711" s="24">
        <v>0.743016597</v>
      </c>
      <c r="I711" s="24">
        <v>0.66184288999999996</v>
      </c>
      <c r="J711" s="24">
        <v>0.31787971100000001</v>
      </c>
      <c r="K711" s="24">
        <v>4.8828100000000002E-4</v>
      </c>
      <c r="L711" s="32"/>
    </row>
    <row r="712" spans="2:12" ht="18" customHeight="1">
      <c r="B712" s="11">
        <v>1</v>
      </c>
      <c r="C712" s="12" t="s">
        <v>553</v>
      </c>
      <c r="D712" s="13" t="s">
        <v>11</v>
      </c>
      <c r="E712" s="14" t="s">
        <v>61</v>
      </c>
      <c r="F712" s="30">
        <v>-0.204868773</v>
      </c>
      <c r="G712" s="24">
        <v>2.2824387000000002E-2</v>
      </c>
      <c r="H712" s="24">
        <v>0.56850921799999998</v>
      </c>
      <c r="I712" s="24">
        <v>0.62118720800000005</v>
      </c>
      <c r="J712" s="24">
        <v>6.6467723000000006E-2</v>
      </c>
      <c r="K712" s="24">
        <v>7.8125E-3</v>
      </c>
      <c r="L712" s="32"/>
    </row>
    <row r="713" spans="2:12" ht="18" customHeight="1">
      <c r="B713" s="11">
        <v>1</v>
      </c>
      <c r="C713" s="12" t="s">
        <v>554</v>
      </c>
      <c r="D713" s="13" t="s">
        <v>8</v>
      </c>
      <c r="E713" s="14" t="s">
        <v>54</v>
      </c>
      <c r="F713" s="30">
        <v>0.21711552000000001</v>
      </c>
      <c r="G713" s="24">
        <v>1.0428097000000001E-2</v>
      </c>
      <c r="H713" s="24">
        <v>0.78014218999999996</v>
      </c>
      <c r="I713" s="24">
        <v>0.70082895300000003</v>
      </c>
      <c r="J713" s="24">
        <v>0.26396680300000003</v>
      </c>
      <c r="K713" s="24">
        <v>3.125E-2</v>
      </c>
      <c r="L713" s="32"/>
    </row>
    <row r="714" spans="2:12" ht="18" customHeight="1">
      <c r="B714" s="11">
        <v>1</v>
      </c>
      <c r="C714" s="12" t="s">
        <v>555</v>
      </c>
      <c r="D714" s="13" t="s">
        <v>8</v>
      </c>
      <c r="E714" s="14" t="s">
        <v>63</v>
      </c>
      <c r="F714" s="30">
        <v>0.28545581399999997</v>
      </c>
      <c r="G714" s="24">
        <v>4.1174820000000004E-3</v>
      </c>
      <c r="H714" s="24">
        <v>0.451024867</v>
      </c>
      <c r="I714" s="24">
        <v>0.39391077200000002</v>
      </c>
      <c r="J714" s="24">
        <v>0.21638033500000001</v>
      </c>
      <c r="K714" s="24">
        <v>1.3528584999999999E-2</v>
      </c>
      <c r="L714" s="32"/>
    </row>
    <row r="715" spans="2:12" ht="18" customHeight="1">
      <c r="B715" s="11">
        <v>1</v>
      </c>
      <c r="C715" s="12" t="s">
        <v>556</v>
      </c>
      <c r="D715" s="13" t="s">
        <v>11</v>
      </c>
      <c r="E715" s="14" t="s">
        <v>79</v>
      </c>
      <c r="F715" s="30">
        <v>-0.22855588499999999</v>
      </c>
      <c r="G715" s="24">
        <v>4.3944308000000001E-2</v>
      </c>
      <c r="H715" s="24">
        <v>0.39661141</v>
      </c>
      <c r="I715" s="24">
        <v>0.31839875400000001</v>
      </c>
      <c r="J715" s="24">
        <v>0.32168329099999998</v>
      </c>
      <c r="K715" s="24">
        <v>2.6611328E-2</v>
      </c>
      <c r="L715" s="32"/>
    </row>
    <row r="716" spans="2:12" ht="18" customHeight="1">
      <c r="B716" s="11">
        <v>1</v>
      </c>
      <c r="C716" s="12" t="s">
        <v>557</v>
      </c>
      <c r="D716" s="13" t="s">
        <v>11</v>
      </c>
      <c r="E716" s="14" t="s">
        <v>15</v>
      </c>
      <c r="F716" s="30">
        <v>-0.219488303</v>
      </c>
      <c r="G716" s="24">
        <v>3.3357839E-2</v>
      </c>
      <c r="H716" s="24">
        <v>0.95580248999999995</v>
      </c>
      <c r="I716" s="24">
        <v>0.93044300599999996</v>
      </c>
      <c r="J716" s="24">
        <v>0.16359190600000001</v>
      </c>
      <c r="K716" s="24">
        <v>9.7656299999999995E-4</v>
      </c>
      <c r="L716" s="32"/>
    </row>
    <row r="717" spans="2:12" ht="18" customHeight="1">
      <c r="B717" s="11">
        <v>1</v>
      </c>
      <c r="C717" s="12" t="s">
        <v>558</v>
      </c>
      <c r="D717" s="13" t="s">
        <v>8</v>
      </c>
      <c r="E717" s="14" t="s">
        <v>24</v>
      </c>
      <c r="F717" s="30">
        <v>0.24562294500000001</v>
      </c>
      <c r="G717" s="24">
        <v>4.4758351000000002E-2</v>
      </c>
      <c r="H717" s="24">
        <v>0.90757556500000003</v>
      </c>
      <c r="I717" s="24">
        <v>0.83336094599999999</v>
      </c>
      <c r="J717" s="24">
        <v>0.36053773</v>
      </c>
      <c r="K717" s="24">
        <v>1.5625E-2</v>
      </c>
      <c r="L717" s="32"/>
    </row>
    <row r="718" spans="2:12" ht="18" customHeight="1">
      <c r="B718" s="11">
        <v>1</v>
      </c>
      <c r="C718" s="12" t="s">
        <v>559</v>
      </c>
      <c r="D718" s="13" t="s">
        <v>8</v>
      </c>
      <c r="E718" s="14" t="s">
        <v>23</v>
      </c>
      <c r="F718" s="30">
        <v>0.33557753200000001</v>
      </c>
      <c r="G718" s="24">
        <v>5.7007819999999997E-3</v>
      </c>
      <c r="H718" s="24">
        <v>0.14015069099999999</v>
      </c>
      <c r="I718" s="24">
        <v>9.6770297000000005E-2</v>
      </c>
      <c r="J718" s="24">
        <v>0.15759046900000001</v>
      </c>
      <c r="K718" s="24">
        <v>1.5625E-2</v>
      </c>
      <c r="L718" s="32"/>
    </row>
    <row r="719" spans="2:12" ht="18" customHeight="1">
      <c r="B719" s="11">
        <v>1</v>
      </c>
      <c r="C719" s="12" t="s">
        <v>560</v>
      </c>
      <c r="D719" s="13" t="s">
        <v>11</v>
      </c>
      <c r="E719" s="14" t="s">
        <v>63</v>
      </c>
      <c r="F719" s="30">
        <v>-0.209656973</v>
      </c>
      <c r="G719" s="24">
        <v>3.9898900000000003E-3</v>
      </c>
      <c r="H719" s="24">
        <v>0.96594820100000001</v>
      </c>
      <c r="I719" s="24">
        <v>0.96649596000000004</v>
      </c>
      <c r="J719" s="24">
        <v>0.53209219299999999</v>
      </c>
      <c r="K719" s="24">
        <v>3.3400000000000002E-6</v>
      </c>
      <c r="L719" s="32"/>
    </row>
    <row r="720" spans="2:12" ht="18" customHeight="1">
      <c r="B720" s="11">
        <v>1</v>
      </c>
      <c r="C720" s="12" t="s">
        <v>561</v>
      </c>
      <c r="D720" s="13" t="s">
        <v>8</v>
      </c>
      <c r="E720" s="14" t="s">
        <v>48</v>
      </c>
      <c r="F720" s="30">
        <v>0.27811960899999999</v>
      </c>
      <c r="G720" s="24">
        <v>2.5087321999999999E-2</v>
      </c>
      <c r="H720" s="24">
        <v>0.42138678400000001</v>
      </c>
      <c r="I720" s="24">
        <v>0.47811633599999998</v>
      </c>
      <c r="J720" s="24">
        <v>0.57746288599999995</v>
      </c>
      <c r="K720" s="24">
        <v>3.125E-2</v>
      </c>
      <c r="L720" s="32"/>
    </row>
    <row r="721" spans="2:12" ht="18" customHeight="1">
      <c r="B721" s="11">
        <v>1</v>
      </c>
      <c r="C721" s="12" t="s">
        <v>562</v>
      </c>
      <c r="D721" s="13" t="s">
        <v>8</v>
      </c>
      <c r="E721" s="14" t="s">
        <v>15</v>
      </c>
      <c r="F721" s="30">
        <v>0.51616215600000004</v>
      </c>
      <c r="G721" s="24">
        <v>2.1958910000000002E-3</v>
      </c>
      <c r="H721" s="24">
        <v>0.83139426900000002</v>
      </c>
      <c r="I721" s="24">
        <v>0.74465828499999998</v>
      </c>
      <c r="J721" s="24">
        <v>0.41216144799999999</v>
      </c>
      <c r="K721" s="24">
        <v>3.125E-2</v>
      </c>
      <c r="L721" s="32"/>
    </row>
    <row r="722" spans="2:12" ht="18" customHeight="1">
      <c r="B722" s="11">
        <v>1</v>
      </c>
      <c r="C722" s="12" t="s">
        <v>563</v>
      </c>
      <c r="D722" s="13" t="s">
        <v>8</v>
      </c>
      <c r="E722" s="14" t="s">
        <v>61</v>
      </c>
      <c r="F722" s="30">
        <v>0.23439258099999999</v>
      </c>
      <c r="G722" s="24">
        <v>3.3256723000000002E-2</v>
      </c>
      <c r="H722" s="24">
        <v>0.31501646300000002</v>
      </c>
      <c r="I722" s="24">
        <v>0.31589958299999998</v>
      </c>
      <c r="J722" s="24">
        <v>0.57944649299999995</v>
      </c>
      <c r="K722" s="24">
        <v>3.125E-2</v>
      </c>
      <c r="L722" s="32"/>
    </row>
    <row r="723" spans="2:12" ht="18" customHeight="1">
      <c r="B723" s="11">
        <v>1</v>
      </c>
      <c r="C723" s="12" t="s">
        <v>564</v>
      </c>
      <c r="D723" s="13" t="s">
        <v>11</v>
      </c>
      <c r="E723" s="14" t="s">
        <v>44</v>
      </c>
      <c r="F723" s="30">
        <v>-0.31652123399999998</v>
      </c>
      <c r="G723" s="24">
        <v>2.0502570000000002E-3</v>
      </c>
      <c r="H723" s="24">
        <v>0.98157144500000004</v>
      </c>
      <c r="I723" s="24">
        <v>0.97592045299999997</v>
      </c>
      <c r="J723" s="24">
        <v>0.129622077</v>
      </c>
      <c r="K723" s="24">
        <v>1.953125E-3</v>
      </c>
      <c r="L723" s="32"/>
    </row>
    <row r="724" spans="2:12" ht="18" customHeight="1">
      <c r="B724" s="11">
        <v>1</v>
      </c>
      <c r="C724" s="12" t="s">
        <v>565</v>
      </c>
      <c r="D724" s="13" t="s">
        <v>8</v>
      </c>
      <c r="E724" s="14" t="s">
        <v>12</v>
      </c>
      <c r="F724" s="30">
        <v>0.20340063999999999</v>
      </c>
      <c r="G724" s="24">
        <v>1.4693525000000001E-2</v>
      </c>
      <c r="H724" s="24">
        <v>0.55582494500000001</v>
      </c>
      <c r="I724" s="24">
        <v>0.49928978200000002</v>
      </c>
      <c r="J724" s="24">
        <v>0.31274395500000002</v>
      </c>
      <c r="K724" s="24">
        <v>2.9799999999999999E-8</v>
      </c>
      <c r="L724" s="32"/>
    </row>
    <row r="725" spans="2:12" ht="52" customHeight="1">
      <c r="B725" s="19" t="s">
        <v>566</v>
      </c>
      <c r="C725" s="19"/>
      <c r="D725" s="19"/>
      <c r="E725" s="19"/>
      <c r="F725" s="19"/>
      <c r="G725" s="19"/>
      <c r="H725" s="19"/>
      <c r="I725" s="19"/>
      <c r="J725" s="19"/>
      <c r="K725" s="19"/>
      <c r="L725" s="19"/>
    </row>
  </sheetData>
  <mergeCells count="1">
    <mergeCell ref="B725:L725"/>
  </mergeCells>
  <phoneticPr fontId="2" type="noConversion"/>
  <conditionalFormatting sqref="B4:B725 B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{E2CBF9A8-A97B-DB4B-AF8A-F994083AF58D}</x14:id>
        </ext>
      </extLst>
    </cfRule>
  </conditionalFormatting>
  <conditionalFormatting sqref="D4:D724">
    <cfRule type="cellIs" dxfId="1" priority="2" operator="equal">
      <formula>"-"</formula>
    </cfRule>
    <cfRule type="cellIs" dxfId="0" priority="3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CBF9A8-A97B-DB4B-AF8A-F994083AF5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B4:B725 B2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dcterms:created xsi:type="dcterms:W3CDTF">2024-03-19T08:00:57Z</dcterms:created>
  <dcterms:modified xsi:type="dcterms:W3CDTF">2024-03-19T09:17:24Z</dcterms:modified>
</cp:coreProperties>
</file>