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mueltallman/Documents/"/>
    </mc:Choice>
  </mc:AlternateContent>
  <xr:revisionPtr revIDLastSave="0" documentId="8_{B5EEC23C-920B-FF45-9F9F-A0E44DC03532}" xr6:coauthVersionLast="47" xr6:coauthVersionMax="47" xr10:uidLastSave="{00000000-0000-0000-0000-000000000000}"/>
  <bookViews>
    <workbookView xWindow="0" yWindow="0" windowWidth="28800" windowHeight="18000" xr2:uid="{6DF8BB82-1CE5-2B48-BC06-CC4142B8C9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<sst xmlns="http://schemas.openxmlformats.org/spreadsheetml/2006/main" count="535" uniqueCount="244">
  <si>
    <t>PanelApp virtual gene panel versions used to identify GPcPAVs (Supplementary Information 5 and Supplementary Information 7). Only annotated "Green" genes (confidence level = 3) were used.</t>
  </si>
  <si>
    <t>PanelApp panel name</t>
  </si>
  <si>
    <r>
      <t>Version used</t>
    </r>
    <r>
      <rPr>
        <sz val="11"/>
        <color theme="1"/>
        <rFont val="Avenir Book"/>
        <family val="2"/>
      </rPr>
      <t xml:space="preserve"> (this study)</t>
    </r>
  </si>
  <si>
    <r>
      <t xml:space="preserve">Associated 100kGP panel names </t>
    </r>
    <r>
      <rPr>
        <sz val="11"/>
        <color theme="1"/>
        <rFont val="Avenir Book"/>
        <family val="2"/>
      </rPr>
      <t>(</t>
    </r>
    <r>
      <rPr>
        <i/>
        <sz val="11"/>
        <color theme="1"/>
        <rFont val="Avenir Book"/>
        <family val="2"/>
      </rPr>
      <t>panels_applied</t>
    </r>
    <r>
      <rPr>
        <sz val="11"/>
        <color theme="1"/>
        <rFont val="Avenir Book"/>
        <family val="2"/>
      </rPr>
      <t xml:space="preserve"> Labkey table)</t>
    </r>
  </si>
  <si>
    <r>
      <t>Number of genes (</t>
    </r>
    <r>
      <rPr>
        <b/>
        <sz val="11"/>
        <color rgb="FF00B050"/>
        <rFont val="Avenir Book"/>
        <family val="2"/>
      </rPr>
      <t>Green</t>
    </r>
    <r>
      <rPr>
        <b/>
        <sz val="11"/>
        <color theme="1"/>
        <rFont val="Avenir Book"/>
        <family val="2"/>
      </rPr>
      <t>)</t>
    </r>
  </si>
  <si>
    <t>Number of probands where the panel was applied</t>
  </si>
  <si>
    <t>Link</t>
  </si>
  <si>
    <t>Intellectual disability - microarray and sequencing</t>
  </si>
  <si>
    <t>Intellectual disability</t>
  </si>
  <si>
    <t>tbc</t>
  </si>
  <si>
    <t>Mitochondrial disorders</t>
  </si>
  <si>
    <t>Undiagnosed metabolic disorders</t>
  </si>
  <si>
    <t>Early onset or syndromic epilepsy</t>
  </si>
  <si>
    <t>Epileptic encephalopathy, Genetic epilepsy syndromes, Familial Genetic Generalised Epilepsies, Familial Focal Epilepsies, Genetic Epilepsies with Febrile Seizures Plus (GEFS+)</t>
  </si>
  <si>
    <t>Early onset dystonia</t>
  </si>
  <si>
    <t>Hereditary ataxia</t>
  </si>
  <si>
    <t>Hereditary spastic paraplegia</t>
  </si>
  <si>
    <t>Retinal disorders</t>
  </si>
  <si>
    <t>Posterior segment abnormalities, Retinal disorders</t>
  </si>
  <si>
    <t>Monogenic hearing loss</t>
  </si>
  <si>
    <t>Congenital hearing impairment, Hearing loss</t>
  </si>
  <si>
    <t>Brain channelopathy</t>
  </si>
  <si>
    <t>Skeletal dysplasia</t>
  </si>
  <si>
    <t>Unexplained skeletal dysplasia, Skeletal dysplasia</t>
  </si>
  <si>
    <t>Optic neuropathy</t>
  </si>
  <si>
    <t>Posterior segment abnormalities, Inherited optic neuropathies, Optic neuropathy</t>
  </si>
  <si>
    <t>Cystic kidney disease</t>
  </si>
  <si>
    <t>Congenital myopathy</t>
  </si>
  <si>
    <t>Rare multisystem ciliopathy disorders</t>
  </si>
  <si>
    <t>Rare multisystem ciliopathy disorders, Bardet-Biedl Syndrome</t>
  </si>
  <si>
    <t>CAKUT</t>
  </si>
  <si>
    <t>Congenital muscular dystrophy</t>
  </si>
  <si>
    <t>Familial non syndromic congenital heart disease</t>
  </si>
  <si>
    <t>RASopathies</t>
  </si>
  <si>
    <t>Parkinson Disease and Complex Parkinsonism</t>
  </si>
  <si>
    <t>Primary immunodeficiency or monogenic inflammatory bowel disease</t>
  </si>
  <si>
    <t>Primary immunodeficiency, A- or hypo-gammaglobulinaemia, Agranulocytosis, Combined B and T cell defect, Congenital neutropaenia, SCID, Primary immunodeficiency disorders, Inherited complement deficiency, Familial haemophagocytic lymphohistiocytic disorders</t>
  </si>
  <si>
    <t>Skeletal muscle channelopathy</t>
  </si>
  <si>
    <t>Skeletal Muscle Channelopathies</t>
  </si>
  <si>
    <t>Distal myopathies</t>
  </si>
  <si>
    <t>Congenital myaesthenic syndrome</t>
  </si>
  <si>
    <t>Congenital myaesthenic syndrome, Congenital myaesthenia</t>
  </si>
  <si>
    <t>Thoracic aortic aneurysm or dissection</t>
  </si>
  <si>
    <t>Familial Thoracic Aortic Aneurysm Disease, Thoracic aortic aneurysm or dissection</t>
  </si>
  <si>
    <t>IUGR and IGF abnormalities</t>
  </si>
  <si>
    <t>Familial breast cancer</t>
  </si>
  <si>
    <t>Familial hypercholesterolaemia</t>
  </si>
  <si>
    <t>Limb girdle muscular dystrophies, myofibrillar myopathies and distal myopathies</t>
  </si>
  <si>
    <t>Limb girdle muscular dystrophy</t>
  </si>
  <si>
    <t>Hereditary neuropathy or pain disorder</t>
  </si>
  <si>
    <t>Hereditary neuropathy</t>
  </si>
  <si>
    <t>Severe microcephaly</t>
  </si>
  <si>
    <t>Severe microcephaly, Primary Microcephaly - Microcephalic Dwarfism Spectrum</t>
  </si>
  <si>
    <t>Congenital disorders of glycosylation</t>
  </si>
  <si>
    <t>Inherited white matter disorders</t>
  </si>
  <si>
    <t>Inherited white matter disorders, Leukodystrophy - adult onset</t>
  </si>
  <si>
    <t>Dilated Cardiomyopathy and conduction defects</t>
  </si>
  <si>
    <t>Dilated Cardiomyopathy and conduction defects, Dilated Cardiomyopathy (DCM), Dilated cardiomyopathy - teen and adult</t>
  </si>
  <si>
    <t>Structural basal ganglia disorders</t>
  </si>
  <si>
    <t>Paediatric motor neuronopathies</t>
  </si>
  <si>
    <t>Charcot-Marie-Tooth disease</t>
  </si>
  <si>
    <t>Adult solid tumours for rare disease</t>
  </si>
  <si>
    <t>Multiple Tumours, Adult solid tumours for rare disease</t>
  </si>
  <si>
    <t>Malformations of cortical development</t>
  </si>
  <si>
    <t>Proteinuric renal disease</t>
  </si>
  <si>
    <t>Hypertrophic Cardiomyopathy</t>
  </si>
  <si>
    <t>Cerebellar hypoplasia</t>
  </si>
  <si>
    <t>Clefting</t>
  </si>
  <si>
    <t>GI tract tumours</t>
  </si>
  <si>
    <t>Inherited colorectal cancer (with or without polyposis), Familial colon cancer, GI tract, GI tract tumours, Multiple bowel polyps</t>
  </si>
  <si>
    <t>Arthrogryposis</t>
  </si>
  <si>
    <t>Osteogenesis imperfecta</t>
  </si>
  <si>
    <t>Osteogenesis imperfecta, Osteogenesis Imperfecta</t>
  </si>
  <si>
    <t>Beckwith-Wiedemann syndrome (BWS) and other congenital overgrowth disorders</t>
  </si>
  <si>
    <t>VACTERL-like phenotypes</t>
  </si>
  <si>
    <t>Unexplained kidney failure in young people</t>
  </si>
  <si>
    <t>Unexplained kidney failure in young people, End-stage renal disease - childhood onset</t>
  </si>
  <si>
    <t>Ehlers Danlos syndrome with a likely monogenic cause</t>
  </si>
  <si>
    <t>Ehlers Danlos syndromes, Ehlers-Danlos syndromes</t>
  </si>
  <si>
    <t>Arrhythmogenic right ventricular cardiomyopathy</t>
  </si>
  <si>
    <t>Arrhythmogenic Right Ventricular Cardiomyopathy, Arrhythmogenic cardiomyopathy, Arryhthmogenic cardiomyopathy</t>
  </si>
  <si>
    <t>Hypertrophic cardiomyopathy</t>
  </si>
  <si>
    <t>Hypertrophic cardiomyopathy - teen and adult</t>
  </si>
  <si>
    <t>Haematuria</t>
  </si>
  <si>
    <t>Haematuria, Familial haematuria</t>
  </si>
  <si>
    <t>Extreme early-onset hypertension</t>
  </si>
  <si>
    <t>Nephrocalcinosis or nephrolithiasis</t>
  </si>
  <si>
    <t>Nephrolithiasis, Nephrocalcinosis or nephrolithiasis</t>
  </si>
  <si>
    <t>Bilateral congenital or childhood onset cataracts</t>
  </si>
  <si>
    <t>Cataracts</t>
  </si>
  <si>
    <t>Non-CF bronchiectasis</t>
  </si>
  <si>
    <t>Deafness and congenital structural abnormalities</t>
  </si>
  <si>
    <t>Deafness and congenital structural abnormalities, Bilateral microtia</t>
  </si>
  <si>
    <t>Primary ciliary disorders</t>
  </si>
  <si>
    <t>Inherited bleeding disorders</t>
  </si>
  <si>
    <t>Early onset dementia (encompassing fronto-temporal dementia and prion disease)</t>
  </si>
  <si>
    <t>Brugada syndrome and cardiac sodium channel disease</t>
  </si>
  <si>
    <t>Brugada syndrome</t>
  </si>
  <si>
    <t>Primary lymphoedema</t>
  </si>
  <si>
    <t>Lymphatic Disorders, Primary lymphoedema</t>
  </si>
  <si>
    <t>Infantile nystagmus</t>
  </si>
  <si>
    <t>Neurofibromatosis Type 1</t>
  </si>
  <si>
    <t>Segmental overgrowth disorders - Deep sequencing</t>
  </si>
  <si>
    <t>Segmental overgrowth disorders, Regional overgrowth disorders</t>
  </si>
  <si>
    <t>Hydrocephalus</t>
  </si>
  <si>
    <t>Left Ventricular Noncompaction Cardiomyopathy</t>
  </si>
  <si>
    <t>Amyotrophic lateral sclerosis / motor neuron disease</t>
  </si>
  <si>
    <t>Amyotrophic lateral sclerosis</t>
  </si>
  <si>
    <t>Long QT syndrome</t>
  </si>
  <si>
    <t>Ocular coloboma</t>
  </si>
  <si>
    <t>Cytopenias and congenital anaemias</t>
  </si>
  <si>
    <t>Cytopaenias and congenital anaemias, Cytopenias and congenital anaemias</t>
  </si>
  <si>
    <t>Classical tuberous sclerosis</t>
  </si>
  <si>
    <t>Multiple endocrine tumours</t>
  </si>
  <si>
    <t>Multiple endocrine tumours, Endocrine neoplasia</t>
  </si>
  <si>
    <t>Severe early-onset obesity</t>
  </si>
  <si>
    <t>Severe early-onset obesity, Early-onset obesity</t>
  </si>
  <si>
    <t>Rare syndromic craniosynostosis or isolated multisuture synostosis</t>
  </si>
  <si>
    <t>Craniosynostosis syndromes phenotypes, Craniosynostosis</t>
  </si>
  <si>
    <t>Rhabdomyolysis and metabolic muscle disorders</t>
  </si>
  <si>
    <t>Anophthalmia or microphthalmia</t>
  </si>
  <si>
    <t>Anophthalmia or microphthalmia, Anophthalmia</t>
  </si>
  <si>
    <t>Catecholaminergic polymorphic VT</t>
  </si>
  <si>
    <t>Catecholaminergic polymorphic VT, Catecholaminergic Polymorphic Ventricular Tachycardia</t>
  </si>
  <si>
    <t>Congenital hypothyroidism</t>
  </si>
  <si>
    <t>Congenital hypothyroidism or thyroid agenesis, Congenital hypothyroidism</t>
  </si>
  <si>
    <t>Hereditary haemorrhagic telangiectasia</t>
  </si>
  <si>
    <t>Limb disorders</t>
  </si>
  <si>
    <t>Neonatal cholestasis</t>
  </si>
  <si>
    <t>Cerebral vascular malformations</t>
  </si>
  <si>
    <t>Cerebrovascular disorders, Cerebral vascular malformations</t>
  </si>
  <si>
    <t>Disorders of sex development</t>
  </si>
  <si>
    <t>Familial pulmonary fibrosis</t>
  </si>
  <si>
    <t>Severe multi-system atopic disease with high IgE</t>
  </si>
  <si>
    <t>Insulin resistance (including lipodystrophy)</t>
  </si>
  <si>
    <t>Renal tubulopathies</t>
  </si>
  <si>
    <t>Renal tubular acidosis, Renal tubulopathies</t>
  </si>
  <si>
    <t>Familial Tumours Syndromes of the central &amp; peripheral Nervous system</t>
  </si>
  <si>
    <t>Glaucoma (developmental)</t>
  </si>
  <si>
    <t>Ketotic hypoglycaemia</t>
  </si>
  <si>
    <t>Ectodermal dysplasia without a known gene mutation</t>
  </si>
  <si>
    <t>Periodic fever syndromes</t>
  </si>
  <si>
    <t>Radial dysplasia</t>
  </si>
  <si>
    <t>Silver Russell syndrome</t>
  </si>
  <si>
    <t>Corneal abnormalities</t>
  </si>
  <si>
    <t>Corneal abnormalities, Corneal dystrophy</t>
  </si>
  <si>
    <t>Gastrointestinal neuromuscular disorders</t>
  </si>
  <si>
    <t>Neonatal and familial gastrointestinal neuromuscular disorders, Gastrointestinal neuromuscular disorders</t>
  </si>
  <si>
    <t>Hypogonadotropic hypogonadism</t>
  </si>
  <si>
    <t>Idiopathic hypogonadotropic hypogonadism, Hypogonadotropic hypogonadism</t>
  </si>
  <si>
    <t>Genodermatoses with malignancies</t>
  </si>
  <si>
    <t>Childhood solid tumours</t>
  </si>
  <si>
    <t>Paediatric congenital malformation-dysmorphism-tumour syndromes, Paediatric congenital malformation-dysmorphism-tumour syndrome, Tumour predisposition - childhood onset</t>
  </si>
  <si>
    <t>Polycystic liver disease</t>
  </si>
  <si>
    <t>Idiopathic ventricular fibrillation</t>
  </si>
  <si>
    <t>Palmoplantar keratoderma and erythrokeratodermas</t>
  </si>
  <si>
    <t>Stickler syndrome</t>
  </si>
  <si>
    <t>Xeroderma pigmentosum, Trichothiodystrophy or Cockayne syndrome</t>
  </si>
  <si>
    <t>Cockayne and Xeroderma Pigmentosum-like disorders, Xeroderma pigmentosum, Trichothiodystrophy or Cockayne syndrome</t>
  </si>
  <si>
    <t>Mucopolysaccharideosis, Gaucher, Fabry</t>
  </si>
  <si>
    <t>Diabetes with additional phenotypes suggestive of a monogenic aetiology</t>
  </si>
  <si>
    <t>Familial cerebral small vessel disease</t>
  </si>
  <si>
    <t>Intracerebral calcification disorders</t>
  </si>
  <si>
    <t>Non-syndromic familial congenital anorectal malformations</t>
  </si>
  <si>
    <t>Infantile enterocolitis &amp; monogenic inflammatory bowel disease</t>
  </si>
  <si>
    <t>Autosomal recessive congenital ichthyosis</t>
  </si>
  <si>
    <t>Peroxisomal disorders</t>
  </si>
  <si>
    <t>Pneumothorax - familial</t>
  </si>
  <si>
    <t>Familial Pneumothorax, Pneumothorax - familial</t>
  </si>
  <si>
    <t>Fetal hydrops</t>
  </si>
  <si>
    <t>Congenital hyperinsulinism</t>
  </si>
  <si>
    <t>Hyperinsulinism, Congenital hyperinsulinism</t>
  </si>
  <si>
    <t>Holoprosencephaly - NOT chromosomal</t>
  </si>
  <si>
    <t>Holoprosencephaly</t>
  </si>
  <si>
    <t>Haematological malignancies for rare disease</t>
  </si>
  <si>
    <t>Ocular and oculo-cutaneous albinism</t>
  </si>
  <si>
    <t>Inherited ovarian cancer (without breast cancer)</t>
  </si>
  <si>
    <t>Inherited ovarian cancer (without breast cancer), Familial ovarian cancer</t>
  </si>
  <si>
    <t>Inherited phaeochromocytoma and paraganglioma excluding NF1</t>
  </si>
  <si>
    <t>Inherited phaeochromocytoma and paraganglioma</t>
  </si>
  <si>
    <t>Choanal atresia</t>
  </si>
  <si>
    <t>Primary ovarian insufficiency</t>
  </si>
  <si>
    <t>Primary ovarian insufficiency, Early onset familial premature ovarian insufficiency</t>
  </si>
  <si>
    <t>Familial diabetes</t>
  </si>
  <si>
    <t>Atypical haemolytic uraemic syndrome</t>
  </si>
  <si>
    <t>Familial hypoparathyroidism</t>
  </si>
  <si>
    <t>Familial or syndromic hypoparathyroidism, Familial hypoparathyroidism</t>
  </si>
  <si>
    <t>Familial rhabdomyosarcoma</t>
  </si>
  <si>
    <t>Familial rhabdomyosarcoma, Familial rhabdoid tumours</t>
  </si>
  <si>
    <t>Epidermolysis bullosa and congenital skin fragility</t>
  </si>
  <si>
    <t>Epidermolysis bullosa</t>
  </si>
  <si>
    <t>Neuro-endocrine Tumours- PCC and PGL</t>
  </si>
  <si>
    <t>Sudden death in young people</t>
  </si>
  <si>
    <t>Pulmonary arterial hypertension</t>
  </si>
  <si>
    <t>Congenital adrenal hypoplasia</t>
  </si>
  <si>
    <t>Familial Hirschsprung Disease</t>
  </si>
  <si>
    <t>Inherited non-medullary thyroid cancer</t>
  </si>
  <si>
    <t>Kleine-Levin syndrome</t>
  </si>
  <si>
    <t>Severe hypertriglyceridaemia</t>
  </si>
  <si>
    <t>Amelogenesis Imperfecta</t>
  </si>
  <si>
    <t>Amelogenesis Imperfecta, Amelogenesis imperfecta</t>
  </si>
  <si>
    <t>Multiple Epiphyseal Dysplasia</t>
  </si>
  <si>
    <t>Non-syndromic hypotrichosis</t>
  </si>
  <si>
    <t>Membranoproliferative glomerulonephritis including C3 glomerulopathy</t>
  </si>
  <si>
    <t>Membranoproliferative glomerulonephritis, Primary Membranoproliferative Glomerulonephritis</t>
  </si>
  <si>
    <t>Pain syndromes</t>
  </si>
  <si>
    <t>Pancreatitis</t>
  </si>
  <si>
    <t>Multi-organ autoimmune diabetes</t>
  </si>
  <si>
    <t>Chondrodysplasia punctata</t>
  </si>
  <si>
    <t>Familial dysautonomia</t>
  </si>
  <si>
    <t>Kabuki syndrome</t>
  </si>
  <si>
    <t>Auditory Neuropathy Spectrum Disorder</t>
  </si>
  <si>
    <t>Auditory Neuropathy Spectrum Disorder, Auditory Neuropathy Spectrum Disorde</t>
  </si>
  <si>
    <t>Gastrointestinal epithelial barrier disorders</t>
  </si>
  <si>
    <t>Hyperammonaemia</t>
  </si>
  <si>
    <t>Neurotransmitter disorders</t>
  </si>
  <si>
    <t>Vici Syndrome and other autophagy disorders</t>
  </si>
  <si>
    <t>Parathyroid Cancer</t>
  </si>
  <si>
    <t>Cerebral folate deficiency</t>
  </si>
  <si>
    <t>Ductal plate malformation</t>
  </si>
  <si>
    <t>Generalised pustular psoriasis</t>
  </si>
  <si>
    <t>Thoracic dystrophies</t>
  </si>
  <si>
    <t>Familial cicatricial alopecia</t>
  </si>
  <si>
    <t>Familial hidradenitis suppurativa</t>
  </si>
  <si>
    <t>Familial Meniere Disease</t>
  </si>
  <si>
    <t>Hyperthyroidism</t>
  </si>
  <si>
    <t>Hyperthyroidism, Resistance to thyroid hormone</t>
  </si>
  <si>
    <t>Neonatal diabetes</t>
  </si>
  <si>
    <t>Neonatal diabetes diagnosed &lt;6 months, Diabetes - neonatal onset</t>
  </si>
  <si>
    <t>Erythropoietic protoporphyria, mild variant</t>
  </si>
  <si>
    <t>Monogenic nephrogenic diabetes insipidus</t>
  </si>
  <si>
    <t>Monogenic nephrogenic diabetes insipidus, monogenic nephrogenic diabetes insipidus</t>
  </si>
  <si>
    <t>Peeling skin syndrome</t>
  </si>
  <si>
    <t>Familial disseminated superficial actinic porokeratosis</t>
  </si>
  <si>
    <t>&lt;5</t>
  </si>
  <si>
    <t>Short QT syndrome</t>
  </si>
  <si>
    <t>Familial hyperparathyroidism or hypocalciuric hypercalcaemia</t>
  </si>
  <si>
    <t>Familial hyperparathyroidism</t>
  </si>
  <si>
    <t>Currarino triad</t>
  </si>
  <si>
    <t>Hereditary Erythrocytosis</t>
  </si>
  <si>
    <t>Multiple lipomas</t>
  </si>
  <si>
    <t>Familial prostate cancer</t>
  </si>
  <si>
    <t>Hydroa vacciniforme</t>
  </si>
  <si>
    <t>Extended Data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</si>
</sst>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Aptos Narrow"/>
      <family val="2"/>
      <scheme val="minor"/>
    </font>
    <font>
      <b/>
      <sz val="18"/>
      <color theme="1"/>
      <name val="Avenir Book"/>
      <family val="2"/>
    </font>
    <font>
      <b/>
      <sz val="11"/>
      <color theme="1"/>
      <name val="Avenir Book"/>
      <family val="2"/>
    </font>
    <font>
      <sz val="11"/>
      <color theme="1"/>
      <name val="Avenir Book"/>
      <family val="2"/>
    </font>
    <font>
      <i/>
      <sz val="11"/>
      <color theme="1"/>
      <name val="Avenir Book"/>
      <family val="2"/>
    </font>
    <font>
      <b/>
      <sz val="11"/>
      <color rgb="FF00B050"/>
      <name val="Avenir Boo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B710-7FF6-954E-AAA5-67ED00B8002E}">
  <dimension ref="A1:G176"/>
  <sheetViews>
    <sheetView tabSelected="1" zoomScale="58" workbookViewId="0">
      <selection activeCell="B21" sqref="B21"/>
    </sheetView>
  </sheetViews>
  <sheetFormatPr baseColWidth="10" defaultRowHeight="16"/>
  <cols>
    <col min="1" max="1" width="71.83203125" customWidth="1"/>
    <col min="2" max="2" width="14.1640625" customWidth="1"/>
    <col min="3" max="3" width="70.83203125" customWidth="1"/>
    <col min="4" max="4" width="16.33203125" customWidth="1"/>
    <col min="5" max="5" width="25.5" customWidth="1"/>
    <col min="6" max="6" width="28.83203125" customWidth="1"/>
    <col min="7" max="7" width="14.6640625" customWidth="1"/>
  </cols>
  <sheetData>
    <row r="1" spans="1:7" ht="26">
      <c r="A1" s="1" t="s">
        <v>243</v>
      </c>
      <c r="B1" s="1"/>
      <c r="C1" s="1"/>
      <c r="D1" s="1"/>
      <c r="E1" s="1"/>
      <c r="F1" s="1"/>
      <c r="G1" s="1"/>
    </row>
    <row r="2" spans="1:7" ht="34" customHeight="1" thickBot="1">
      <c r="A2" s="2" t="s">
        <v>0</v>
      </c>
      <c r="B2" s="2"/>
      <c r="C2" s="2"/>
      <c r="D2" s="2"/>
      <c r="E2" s="2"/>
      <c r="F2" s="2"/>
    </row>
    <row r="3" spans="1:7" ht="3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7" ht="17">
      <c r="A4" s="4" t="s">
        <v>7</v>
      </c>
      <c r="B4" s="4">
        <v>5.5209999999999999</v>
      </c>
      <c r="C4" s="5" t="s">
        <v>8</v>
      </c>
      <c r="D4" s="4">
        <v>1363</v>
      </c>
      <c r="E4" s="4">
        <v>9548</v>
      </c>
      <c r="F4" s="6" t="s">
        <v>9</v>
      </c>
    </row>
    <row r="5" spans="1:7" ht="17">
      <c r="A5" s="4" t="s">
        <v>10</v>
      </c>
      <c r="B5" s="4">
        <v>4.1680000000000001</v>
      </c>
      <c r="C5" s="5" t="s">
        <v>10</v>
      </c>
      <c r="D5" s="4">
        <v>275</v>
      </c>
      <c r="E5" s="4">
        <v>6174</v>
      </c>
      <c r="F5" s="6" t="s">
        <v>9</v>
      </c>
    </row>
    <row r="6" spans="1:7" ht="17">
      <c r="A6" s="4" t="s">
        <v>11</v>
      </c>
      <c r="B6" s="4">
        <v>1.6160000000000001</v>
      </c>
      <c r="C6" s="5" t="s">
        <v>11</v>
      </c>
      <c r="D6" s="4">
        <v>654</v>
      </c>
      <c r="E6" s="4">
        <v>5134</v>
      </c>
      <c r="F6" s="6" t="s">
        <v>9</v>
      </c>
    </row>
    <row r="7" spans="1:7" ht="51">
      <c r="A7" s="4" t="s">
        <v>12</v>
      </c>
      <c r="B7" s="4">
        <v>4.1929999999999996</v>
      </c>
      <c r="C7" s="5" t="s">
        <v>13</v>
      </c>
      <c r="D7" s="4">
        <v>2780</v>
      </c>
      <c r="E7" s="4">
        <v>3729</v>
      </c>
      <c r="F7" s="6" t="s">
        <v>9</v>
      </c>
    </row>
    <row r="8" spans="1:7" ht="17">
      <c r="A8" s="4" t="s">
        <v>14</v>
      </c>
      <c r="B8" s="4">
        <v>1.147</v>
      </c>
      <c r="C8" s="5" t="s">
        <v>14</v>
      </c>
      <c r="D8" s="4">
        <v>57</v>
      </c>
      <c r="E8" s="4">
        <v>2179</v>
      </c>
      <c r="F8" s="6" t="s">
        <v>9</v>
      </c>
    </row>
    <row r="9" spans="1:7" ht="17">
      <c r="A9" s="4" t="s">
        <v>15</v>
      </c>
      <c r="B9" s="4">
        <v>1.3320000000000001</v>
      </c>
      <c r="C9" s="5" t="s">
        <v>15</v>
      </c>
      <c r="D9" s="4">
        <v>122</v>
      </c>
      <c r="E9" s="4">
        <v>2171</v>
      </c>
      <c r="F9" s="6" t="s">
        <v>9</v>
      </c>
    </row>
    <row r="10" spans="1:7" ht="17">
      <c r="A10" s="4" t="s">
        <v>16</v>
      </c>
      <c r="B10" s="4">
        <v>1.3080000000000001</v>
      </c>
      <c r="C10" s="5" t="s">
        <v>16</v>
      </c>
      <c r="D10" s="4">
        <v>69</v>
      </c>
      <c r="E10" s="4">
        <v>2148</v>
      </c>
      <c r="F10" s="6" t="s">
        <v>9</v>
      </c>
    </row>
    <row r="11" spans="1:7" ht="17">
      <c r="A11" s="4" t="s">
        <v>17</v>
      </c>
      <c r="B11" s="4">
        <v>4.83</v>
      </c>
      <c r="C11" s="5" t="s">
        <v>18</v>
      </c>
      <c r="D11" s="4">
        <v>522</v>
      </c>
      <c r="E11" s="4">
        <v>2123</v>
      </c>
      <c r="F11" s="6" t="s">
        <v>9</v>
      </c>
    </row>
    <row r="12" spans="1:7" ht="17">
      <c r="A12" s="4" t="s">
        <v>19</v>
      </c>
      <c r="B12" s="4">
        <v>4.33</v>
      </c>
      <c r="C12" s="5" t="s">
        <v>20</v>
      </c>
      <c r="D12" s="4">
        <v>292</v>
      </c>
      <c r="E12" s="4">
        <v>1817</v>
      </c>
      <c r="F12" s="6" t="s">
        <v>9</v>
      </c>
    </row>
    <row r="13" spans="1:7" ht="17">
      <c r="A13" s="4" t="s">
        <v>21</v>
      </c>
      <c r="B13" s="4">
        <v>1.8</v>
      </c>
      <c r="C13" s="5" t="s">
        <v>21</v>
      </c>
      <c r="D13" s="4">
        <v>21</v>
      </c>
      <c r="E13" s="4">
        <v>1803</v>
      </c>
      <c r="F13" s="6" t="s">
        <v>9</v>
      </c>
    </row>
    <row r="14" spans="1:7" ht="17">
      <c r="A14" s="4" t="s">
        <v>22</v>
      </c>
      <c r="B14" s="4">
        <v>4.5599999999999996</v>
      </c>
      <c r="C14" s="5" t="s">
        <v>23</v>
      </c>
      <c r="D14" s="4">
        <v>832</v>
      </c>
      <c r="E14" s="4">
        <v>1803</v>
      </c>
      <c r="F14" s="6" t="s">
        <v>9</v>
      </c>
    </row>
    <row r="15" spans="1:7" ht="34">
      <c r="A15" s="4" t="s">
        <v>24</v>
      </c>
      <c r="B15" s="4">
        <v>4.24</v>
      </c>
      <c r="C15" s="5" t="s">
        <v>25</v>
      </c>
      <c r="D15" s="4">
        <v>102</v>
      </c>
      <c r="E15" s="4">
        <v>1573</v>
      </c>
      <c r="F15" s="6" t="s">
        <v>9</v>
      </c>
    </row>
    <row r="16" spans="1:7" ht="17">
      <c r="A16" s="4" t="s">
        <v>26</v>
      </c>
      <c r="B16" s="4">
        <v>4.24</v>
      </c>
      <c r="C16" s="5" t="s">
        <v>26</v>
      </c>
      <c r="D16" s="4">
        <v>32</v>
      </c>
      <c r="E16" s="4">
        <v>1504</v>
      </c>
      <c r="F16" s="6" t="s">
        <v>9</v>
      </c>
    </row>
    <row r="17" spans="1:6" ht="17">
      <c r="A17" s="4" t="s">
        <v>27</v>
      </c>
      <c r="B17" s="4">
        <v>4.37</v>
      </c>
      <c r="C17" s="5" t="s">
        <v>27</v>
      </c>
      <c r="D17" s="4">
        <v>62</v>
      </c>
      <c r="E17" s="4">
        <v>1357</v>
      </c>
      <c r="F17" s="6" t="s">
        <v>9</v>
      </c>
    </row>
    <row r="18" spans="1:6" ht="17">
      <c r="A18" s="4" t="s">
        <v>28</v>
      </c>
      <c r="B18" s="4">
        <v>1.17</v>
      </c>
      <c r="C18" s="5" t="s">
        <v>29</v>
      </c>
      <c r="D18" s="4">
        <v>196</v>
      </c>
      <c r="E18" s="4">
        <v>1210</v>
      </c>
      <c r="F18" s="6" t="s">
        <v>9</v>
      </c>
    </row>
    <row r="19" spans="1:6" ht="17">
      <c r="A19" s="4" t="s">
        <v>30</v>
      </c>
      <c r="B19" s="4">
        <v>1.175</v>
      </c>
      <c r="C19" s="5" t="s">
        <v>30</v>
      </c>
      <c r="D19" s="4">
        <v>59</v>
      </c>
      <c r="E19" s="4">
        <v>1197</v>
      </c>
      <c r="F19" s="6" t="s">
        <v>9</v>
      </c>
    </row>
    <row r="20" spans="1:6" ht="17">
      <c r="A20" s="4" t="s">
        <v>31</v>
      </c>
      <c r="B20" s="4">
        <v>4.2300000000000004</v>
      </c>
      <c r="C20" s="5" t="s">
        <v>31</v>
      </c>
      <c r="D20" s="4">
        <v>38</v>
      </c>
      <c r="E20" s="4">
        <v>1118</v>
      </c>
      <c r="F20" s="6" t="s">
        <v>9</v>
      </c>
    </row>
    <row r="21" spans="1:6" ht="17">
      <c r="A21" s="4" t="s">
        <v>32</v>
      </c>
      <c r="B21" s="4">
        <v>1.8</v>
      </c>
      <c r="C21" s="5" t="s">
        <v>32</v>
      </c>
      <c r="D21" s="4">
        <v>25</v>
      </c>
      <c r="E21" s="4">
        <v>1055</v>
      </c>
      <c r="F21" s="6" t="s">
        <v>9</v>
      </c>
    </row>
    <row r="22" spans="1:6" ht="17">
      <c r="A22" s="4" t="s">
        <v>33</v>
      </c>
      <c r="B22" s="4">
        <v>1.78</v>
      </c>
      <c r="C22" s="5" t="s">
        <v>33</v>
      </c>
      <c r="D22" s="4">
        <v>20</v>
      </c>
      <c r="E22" s="4">
        <v>1006</v>
      </c>
      <c r="F22" s="6" t="s">
        <v>9</v>
      </c>
    </row>
    <row r="23" spans="1:6" ht="17">
      <c r="A23" s="4" t="s">
        <v>34</v>
      </c>
      <c r="B23" s="4">
        <v>1.121</v>
      </c>
      <c r="C23" s="5" t="s">
        <v>34</v>
      </c>
      <c r="D23" s="4">
        <v>36</v>
      </c>
      <c r="E23" s="4">
        <v>990</v>
      </c>
      <c r="F23" s="6" t="s">
        <v>9</v>
      </c>
    </row>
    <row r="24" spans="1:6" ht="68">
      <c r="A24" s="4" t="s">
        <v>35</v>
      </c>
      <c r="B24" s="4">
        <v>4.1970000000000001</v>
      </c>
      <c r="C24" s="5" t="s">
        <v>36</v>
      </c>
      <c r="D24" s="4">
        <v>2925</v>
      </c>
      <c r="E24" s="4">
        <v>917</v>
      </c>
      <c r="F24" s="6" t="s">
        <v>9</v>
      </c>
    </row>
    <row r="25" spans="1:6" ht="17">
      <c r="A25" s="4" t="s">
        <v>37</v>
      </c>
      <c r="B25" s="4">
        <v>3.5</v>
      </c>
      <c r="C25" s="5" t="s">
        <v>38</v>
      </c>
      <c r="D25" s="4">
        <v>10</v>
      </c>
      <c r="E25" s="4">
        <v>901</v>
      </c>
      <c r="F25" s="6" t="s">
        <v>9</v>
      </c>
    </row>
    <row r="26" spans="1:6" ht="17">
      <c r="A26" s="4" t="s">
        <v>39</v>
      </c>
      <c r="B26" s="4">
        <v>3.17</v>
      </c>
      <c r="C26" s="5" t="s">
        <v>39</v>
      </c>
      <c r="D26" s="4">
        <v>23</v>
      </c>
      <c r="E26" s="4">
        <v>889</v>
      </c>
      <c r="F26" s="6" t="s">
        <v>9</v>
      </c>
    </row>
    <row r="27" spans="1:6" ht="17">
      <c r="A27" s="4" t="s">
        <v>40</v>
      </c>
      <c r="B27" s="4">
        <v>4.5</v>
      </c>
      <c r="C27" s="5" t="s">
        <v>41</v>
      </c>
      <c r="D27" s="4">
        <v>52</v>
      </c>
      <c r="E27" s="4">
        <v>790</v>
      </c>
      <c r="F27" s="6" t="s">
        <v>9</v>
      </c>
    </row>
    <row r="28" spans="1:6" ht="34">
      <c r="A28" s="4" t="s">
        <v>42</v>
      </c>
      <c r="B28" s="4">
        <v>1.127</v>
      </c>
      <c r="C28" s="5" t="s">
        <v>43</v>
      </c>
      <c r="D28" s="4">
        <v>33</v>
      </c>
      <c r="E28" s="4">
        <v>753</v>
      </c>
      <c r="F28" s="6" t="s">
        <v>9</v>
      </c>
    </row>
    <row r="29" spans="1:6" ht="17">
      <c r="A29" s="4" t="s">
        <v>44</v>
      </c>
      <c r="B29" s="4">
        <v>1.59</v>
      </c>
      <c r="C29" s="5" t="s">
        <v>44</v>
      </c>
      <c r="D29" s="4">
        <v>92</v>
      </c>
      <c r="E29" s="4">
        <v>750</v>
      </c>
      <c r="F29" s="6" t="s">
        <v>9</v>
      </c>
    </row>
    <row r="30" spans="1:6" ht="17">
      <c r="A30" s="4" t="s">
        <v>45</v>
      </c>
      <c r="B30" s="4">
        <v>1.2</v>
      </c>
      <c r="C30" s="5" t="s">
        <v>45</v>
      </c>
      <c r="D30" s="4">
        <v>10</v>
      </c>
      <c r="E30" s="4">
        <v>732</v>
      </c>
      <c r="F30" s="6" t="s">
        <v>9</v>
      </c>
    </row>
    <row r="31" spans="1:6" ht="17">
      <c r="A31" s="4" t="s">
        <v>46</v>
      </c>
      <c r="B31" s="4">
        <v>1.3</v>
      </c>
      <c r="C31" s="5" t="s">
        <v>46</v>
      </c>
      <c r="D31" s="4">
        <v>9</v>
      </c>
      <c r="E31" s="4">
        <v>732</v>
      </c>
      <c r="F31" s="6" t="s">
        <v>9</v>
      </c>
    </row>
    <row r="32" spans="1:6" ht="17">
      <c r="A32" s="4" t="s">
        <v>47</v>
      </c>
      <c r="B32" s="4">
        <v>4.32</v>
      </c>
      <c r="C32" s="5" t="s">
        <v>48</v>
      </c>
      <c r="D32" s="4">
        <v>59</v>
      </c>
      <c r="E32" s="4">
        <v>691</v>
      </c>
      <c r="F32" s="6" t="s">
        <v>9</v>
      </c>
    </row>
    <row r="33" spans="1:6" ht="17">
      <c r="A33" s="4" t="s">
        <v>49</v>
      </c>
      <c r="B33" s="4">
        <v>3.84</v>
      </c>
      <c r="C33" s="5" t="s">
        <v>50</v>
      </c>
      <c r="D33" s="4">
        <v>111</v>
      </c>
      <c r="E33" s="4">
        <v>661</v>
      </c>
      <c r="F33" s="6" t="s">
        <v>9</v>
      </c>
    </row>
    <row r="34" spans="1:6" ht="17">
      <c r="A34" s="4" t="s">
        <v>51</v>
      </c>
      <c r="B34" s="4">
        <v>4.67</v>
      </c>
      <c r="C34" s="5" t="s">
        <v>52</v>
      </c>
      <c r="D34" s="4">
        <v>364</v>
      </c>
      <c r="E34" s="4">
        <v>641</v>
      </c>
      <c r="F34" s="6" t="s">
        <v>9</v>
      </c>
    </row>
    <row r="35" spans="1:6" ht="17">
      <c r="A35" s="4" t="s">
        <v>53</v>
      </c>
      <c r="B35" s="4">
        <v>4.18</v>
      </c>
      <c r="C35" s="5" t="s">
        <v>53</v>
      </c>
      <c r="D35" s="4">
        <v>95</v>
      </c>
      <c r="E35" s="4">
        <v>630</v>
      </c>
      <c r="F35" s="6" t="s">
        <v>9</v>
      </c>
    </row>
    <row r="36" spans="1:6" ht="17">
      <c r="A36" s="4" t="s">
        <v>54</v>
      </c>
      <c r="B36" s="4">
        <v>1.18</v>
      </c>
      <c r="C36" s="5" t="s">
        <v>55</v>
      </c>
      <c r="D36" s="4">
        <v>258</v>
      </c>
      <c r="E36" s="4">
        <v>606</v>
      </c>
      <c r="F36" s="6" t="s">
        <v>9</v>
      </c>
    </row>
    <row r="37" spans="1:6" ht="34">
      <c r="A37" s="4" t="s">
        <v>56</v>
      </c>
      <c r="B37" s="4">
        <v>1.85</v>
      </c>
      <c r="C37" s="5" t="s">
        <v>57</v>
      </c>
      <c r="D37" s="4">
        <v>105</v>
      </c>
      <c r="E37" s="4">
        <v>582</v>
      </c>
      <c r="F37" s="6" t="s">
        <v>9</v>
      </c>
    </row>
    <row r="38" spans="1:6" ht="17">
      <c r="A38" s="4" t="s">
        <v>58</v>
      </c>
      <c r="B38" s="4">
        <v>1.39</v>
      </c>
      <c r="C38" s="5" t="s">
        <v>58</v>
      </c>
      <c r="D38" s="4">
        <v>64</v>
      </c>
      <c r="E38" s="4">
        <v>577</v>
      </c>
      <c r="F38" s="6" t="s">
        <v>9</v>
      </c>
    </row>
    <row r="39" spans="1:6" ht="17">
      <c r="A39" s="4" t="s">
        <v>59</v>
      </c>
      <c r="B39" s="4">
        <v>3.6</v>
      </c>
      <c r="C39" s="5" t="s">
        <v>59</v>
      </c>
      <c r="D39" s="4">
        <v>14</v>
      </c>
      <c r="E39" s="4">
        <v>569</v>
      </c>
      <c r="F39" s="6" t="s">
        <v>9</v>
      </c>
    </row>
    <row r="40" spans="1:6" ht="17">
      <c r="A40" s="4" t="s">
        <v>50</v>
      </c>
      <c r="B40" s="4">
        <v>1.476</v>
      </c>
      <c r="C40" s="5" t="s">
        <v>60</v>
      </c>
      <c r="D40" s="4">
        <v>156</v>
      </c>
      <c r="E40" s="4">
        <v>565</v>
      </c>
      <c r="F40" s="6" t="s">
        <v>9</v>
      </c>
    </row>
    <row r="41" spans="1:6" ht="17">
      <c r="A41" s="4" t="s">
        <v>61</v>
      </c>
      <c r="B41" s="4">
        <v>1.4</v>
      </c>
      <c r="C41" s="5" t="s">
        <v>62</v>
      </c>
      <c r="D41" s="4">
        <v>112</v>
      </c>
      <c r="E41" s="4">
        <v>561</v>
      </c>
      <c r="F41" s="6" t="s">
        <v>9</v>
      </c>
    </row>
    <row r="42" spans="1:6" ht="17">
      <c r="A42" s="4" t="s">
        <v>63</v>
      </c>
      <c r="B42" s="4">
        <v>4.26</v>
      </c>
      <c r="C42" s="5" t="s">
        <v>63</v>
      </c>
      <c r="D42" s="4">
        <v>104</v>
      </c>
      <c r="E42" s="4">
        <v>551</v>
      </c>
      <c r="F42" s="6" t="s">
        <v>9</v>
      </c>
    </row>
    <row r="43" spans="1:6" ht="17">
      <c r="A43" s="4" t="s">
        <v>64</v>
      </c>
      <c r="B43" s="4">
        <v>4.7</v>
      </c>
      <c r="C43" s="5" t="s">
        <v>64</v>
      </c>
      <c r="D43" s="4">
        <v>55</v>
      </c>
      <c r="E43" s="4">
        <v>530</v>
      </c>
      <c r="F43" s="6" t="s">
        <v>9</v>
      </c>
    </row>
    <row r="44" spans="1:6" ht="17">
      <c r="A44" s="4" t="s">
        <v>65</v>
      </c>
      <c r="B44" s="4">
        <v>4.7</v>
      </c>
      <c r="C44" s="5" t="s">
        <v>65</v>
      </c>
      <c r="D44" s="4">
        <v>22</v>
      </c>
      <c r="E44" s="4">
        <v>522</v>
      </c>
      <c r="F44" s="6" t="s">
        <v>9</v>
      </c>
    </row>
    <row r="45" spans="1:6" ht="17">
      <c r="A45" s="4" t="s">
        <v>66</v>
      </c>
      <c r="B45" s="4">
        <v>1.73</v>
      </c>
      <c r="C45" s="5" t="s">
        <v>66</v>
      </c>
      <c r="D45" s="4">
        <v>47</v>
      </c>
      <c r="E45" s="4">
        <v>510</v>
      </c>
      <c r="F45" s="6" t="s">
        <v>9</v>
      </c>
    </row>
    <row r="46" spans="1:6" ht="17">
      <c r="A46" s="4" t="s">
        <v>67</v>
      </c>
      <c r="B46" s="4">
        <v>4.1079999999999997</v>
      </c>
      <c r="C46" s="5" t="s">
        <v>67</v>
      </c>
      <c r="D46" s="4">
        <v>150</v>
      </c>
      <c r="E46" s="4">
        <v>436</v>
      </c>
      <c r="F46" s="6" t="s">
        <v>9</v>
      </c>
    </row>
    <row r="47" spans="1:6" ht="34">
      <c r="A47" s="4" t="s">
        <v>68</v>
      </c>
      <c r="B47" s="4">
        <v>1.22</v>
      </c>
      <c r="C47" s="5" t="s">
        <v>69</v>
      </c>
      <c r="D47" s="4">
        <v>70</v>
      </c>
      <c r="E47" s="4">
        <v>409</v>
      </c>
      <c r="F47" s="6" t="s">
        <v>9</v>
      </c>
    </row>
    <row r="48" spans="1:6" ht="17">
      <c r="A48" s="4" t="s">
        <v>70</v>
      </c>
      <c r="B48" s="4">
        <v>5.22</v>
      </c>
      <c r="C48" s="5" t="s">
        <v>70</v>
      </c>
      <c r="D48" s="4">
        <v>151</v>
      </c>
      <c r="E48" s="4">
        <v>400</v>
      </c>
      <c r="F48" s="6" t="s">
        <v>9</v>
      </c>
    </row>
    <row r="49" spans="1:6" ht="17">
      <c r="A49" s="4" t="s">
        <v>71</v>
      </c>
      <c r="B49" s="4">
        <v>4.5</v>
      </c>
      <c r="C49" s="5" t="s">
        <v>72</v>
      </c>
      <c r="D49" s="4">
        <v>68</v>
      </c>
      <c r="E49" s="4">
        <v>393</v>
      </c>
      <c r="F49" s="6" t="s">
        <v>9</v>
      </c>
    </row>
    <row r="50" spans="1:6" ht="34">
      <c r="A50" s="4" t="s">
        <v>73</v>
      </c>
      <c r="B50" s="4">
        <v>1.1200000000000001</v>
      </c>
      <c r="C50" s="5" t="s">
        <v>73</v>
      </c>
      <c r="D50" s="4">
        <v>23</v>
      </c>
      <c r="E50" s="4">
        <v>385</v>
      </c>
      <c r="F50" s="6" t="s">
        <v>9</v>
      </c>
    </row>
    <row r="51" spans="1:6" ht="17">
      <c r="A51" s="4" t="s">
        <v>74</v>
      </c>
      <c r="B51" s="4">
        <v>1.34</v>
      </c>
      <c r="C51" s="5" t="s">
        <v>74</v>
      </c>
      <c r="D51" s="4">
        <v>19</v>
      </c>
      <c r="E51" s="4">
        <v>382</v>
      </c>
      <c r="F51" s="6" t="s">
        <v>9</v>
      </c>
    </row>
    <row r="52" spans="1:6" ht="34">
      <c r="A52" s="4" t="s">
        <v>75</v>
      </c>
      <c r="B52" s="4">
        <v>1.1180000000000001</v>
      </c>
      <c r="C52" s="5" t="s">
        <v>76</v>
      </c>
      <c r="D52" s="4">
        <v>170</v>
      </c>
      <c r="E52" s="4">
        <v>371</v>
      </c>
      <c r="F52" s="6" t="s">
        <v>9</v>
      </c>
    </row>
    <row r="53" spans="1:6" ht="17">
      <c r="A53" s="4" t="s">
        <v>77</v>
      </c>
      <c r="B53" s="4">
        <v>3.12</v>
      </c>
      <c r="C53" s="5" t="s">
        <v>78</v>
      </c>
      <c r="D53" s="4">
        <v>94</v>
      </c>
      <c r="E53" s="4">
        <v>366</v>
      </c>
      <c r="F53" s="6" t="s">
        <v>9</v>
      </c>
    </row>
    <row r="54" spans="1:6" ht="34">
      <c r="A54" s="4" t="s">
        <v>79</v>
      </c>
      <c r="B54" s="4">
        <v>3.9</v>
      </c>
      <c r="C54" s="5" t="s">
        <v>80</v>
      </c>
      <c r="D54" s="4">
        <v>30</v>
      </c>
      <c r="E54" s="4">
        <v>347</v>
      </c>
      <c r="F54" s="6" t="s">
        <v>9</v>
      </c>
    </row>
    <row r="55" spans="1:6" ht="17">
      <c r="A55" s="4" t="s">
        <v>81</v>
      </c>
      <c r="B55" s="4">
        <v>4.7</v>
      </c>
      <c r="C55" s="5" t="s">
        <v>82</v>
      </c>
      <c r="D55" s="4">
        <v>22</v>
      </c>
      <c r="E55" s="4">
        <v>342</v>
      </c>
      <c r="F55" s="6" t="s">
        <v>9</v>
      </c>
    </row>
    <row r="56" spans="1:6" ht="17">
      <c r="A56" s="4" t="s">
        <v>83</v>
      </c>
      <c r="B56" s="4">
        <v>2.13</v>
      </c>
      <c r="C56" s="5" t="s">
        <v>84</v>
      </c>
      <c r="D56" s="4">
        <v>10</v>
      </c>
      <c r="E56" s="4">
        <v>337</v>
      </c>
      <c r="F56" s="6" t="s">
        <v>9</v>
      </c>
    </row>
    <row r="57" spans="1:6" ht="17">
      <c r="A57" s="4" t="s">
        <v>85</v>
      </c>
      <c r="B57" s="4">
        <v>1.21</v>
      </c>
      <c r="C57" s="5" t="s">
        <v>85</v>
      </c>
      <c r="D57" s="4">
        <v>15</v>
      </c>
      <c r="E57" s="4">
        <v>335</v>
      </c>
      <c r="F57" s="6" t="s">
        <v>9</v>
      </c>
    </row>
    <row r="58" spans="1:6" ht="17">
      <c r="A58" s="4" t="s">
        <v>86</v>
      </c>
      <c r="B58" s="4">
        <v>4.13</v>
      </c>
      <c r="C58" s="5" t="s">
        <v>87</v>
      </c>
      <c r="D58" s="4">
        <v>68</v>
      </c>
      <c r="E58" s="4">
        <v>330</v>
      </c>
      <c r="F58" s="6" t="s">
        <v>9</v>
      </c>
    </row>
    <row r="59" spans="1:6" ht="17">
      <c r="A59" s="4" t="s">
        <v>88</v>
      </c>
      <c r="B59" s="4">
        <v>4.9000000000000004</v>
      </c>
      <c r="C59" s="5" t="s">
        <v>89</v>
      </c>
      <c r="D59" s="4">
        <v>115</v>
      </c>
      <c r="E59" s="4">
        <v>327</v>
      </c>
      <c r="F59" s="6" t="s">
        <v>9</v>
      </c>
    </row>
    <row r="60" spans="1:6" ht="17">
      <c r="A60" s="4" t="s">
        <v>90</v>
      </c>
      <c r="B60" s="4">
        <v>1.3</v>
      </c>
      <c r="C60" s="5" t="s">
        <v>90</v>
      </c>
      <c r="D60" s="4">
        <v>7</v>
      </c>
      <c r="E60" s="4">
        <v>316</v>
      </c>
      <c r="F60" s="6" t="s">
        <v>9</v>
      </c>
    </row>
    <row r="61" spans="1:6" ht="17">
      <c r="A61" s="4" t="s">
        <v>91</v>
      </c>
      <c r="B61" s="4">
        <v>1.22</v>
      </c>
      <c r="C61" s="5" t="s">
        <v>92</v>
      </c>
      <c r="D61" s="4">
        <v>82</v>
      </c>
      <c r="E61" s="4">
        <v>315</v>
      </c>
      <c r="F61" s="6" t="s">
        <v>9</v>
      </c>
    </row>
    <row r="62" spans="1:6" ht="17">
      <c r="A62" s="4" t="s">
        <v>93</v>
      </c>
      <c r="B62" s="4">
        <v>1.42</v>
      </c>
      <c r="C62" s="5" t="s">
        <v>93</v>
      </c>
      <c r="D62" s="4">
        <v>34</v>
      </c>
      <c r="E62" s="4">
        <v>315</v>
      </c>
      <c r="F62" s="6" t="s">
        <v>9</v>
      </c>
    </row>
    <row r="63" spans="1:6" ht="17">
      <c r="A63" s="4" t="s">
        <v>94</v>
      </c>
      <c r="B63" s="4">
        <v>1.1759999999999999</v>
      </c>
      <c r="C63" s="5" t="s">
        <v>94</v>
      </c>
      <c r="D63" s="4">
        <v>103</v>
      </c>
      <c r="E63" s="4">
        <v>302</v>
      </c>
      <c r="F63" s="6" t="s">
        <v>9</v>
      </c>
    </row>
    <row r="64" spans="1:6" ht="34">
      <c r="A64" s="4" t="s">
        <v>95</v>
      </c>
      <c r="B64" s="4">
        <v>1.83</v>
      </c>
      <c r="C64" s="5" t="s">
        <v>95</v>
      </c>
      <c r="D64" s="4">
        <v>20</v>
      </c>
      <c r="E64" s="4">
        <v>297</v>
      </c>
      <c r="F64" s="6" t="s">
        <v>9</v>
      </c>
    </row>
    <row r="65" spans="1:6" ht="17">
      <c r="A65" s="4" t="s">
        <v>96</v>
      </c>
      <c r="B65" s="4">
        <v>3.8</v>
      </c>
      <c r="C65" s="5" t="s">
        <v>97</v>
      </c>
      <c r="D65" s="4">
        <v>1</v>
      </c>
      <c r="E65" s="4">
        <v>280</v>
      </c>
      <c r="F65" s="6" t="s">
        <v>9</v>
      </c>
    </row>
    <row r="66" spans="1:6" ht="17">
      <c r="A66" s="4" t="s">
        <v>98</v>
      </c>
      <c r="B66" s="4">
        <v>3.11</v>
      </c>
      <c r="C66" s="5" t="s">
        <v>99</v>
      </c>
      <c r="D66" s="4">
        <v>78</v>
      </c>
      <c r="E66" s="4">
        <v>280</v>
      </c>
      <c r="F66" s="6" t="s">
        <v>9</v>
      </c>
    </row>
    <row r="67" spans="1:6" ht="17">
      <c r="A67" s="4" t="s">
        <v>100</v>
      </c>
      <c r="B67" s="4">
        <v>1.1000000000000001</v>
      </c>
      <c r="C67" s="5" t="s">
        <v>100</v>
      </c>
      <c r="D67" s="4">
        <v>11</v>
      </c>
      <c r="E67" s="4">
        <v>275</v>
      </c>
      <c r="F67" s="6" t="s">
        <v>9</v>
      </c>
    </row>
    <row r="68" spans="1:6" ht="17">
      <c r="A68" s="4" t="s">
        <v>101</v>
      </c>
      <c r="B68" s="4">
        <v>1.32</v>
      </c>
      <c r="C68" s="5" t="s">
        <v>101</v>
      </c>
      <c r="D68" s="4">
        <v>24</v>
      </c>
      <c r="E68" s="4">
        <v>259</v>
      </c>
      <c r="F68" s="6" t="s">
        <v>9</v>
      </c>
    </row>
    <row r="69" spans="1:6" ht="17">
      <c r="A69" s="4" t="s">
        <v>102</v>
      </c>
      <c r="B69" s="4">
        <v>3.17</v>
      </c>
      <c r="C69" s="5" t="s">
        <v>103</v>
      </c>
      <c r="D69" s="4">
        <v>20</v>
      </c>
      <c r="E69" s="4">
        <v>258</v>
      </c>
      <c r="F69" s="6" t="s">
        <v>9</v>
      </c>
    </row>
    <row r="70" spans="1:6" ht="17">
      <c r="A70" s="4" t="s">
        <v>104</v>
      </c>
      <c r="B70" s="4">
        <v>4.4000000000000004</v>
      </c>
      <c r="C70" s="5" t="s">
        <v>104</v>
      </c>
      <c r="D70" s="4">
        <v>78</v>
      </c>
      <c r="E70" s="4">
        <v>250</v>
      </c>
      <c r="F70" s="6" t="s">
        <v>9</v>
      </c>
    </row>
    <row r="71" spans="1:6" ht="17">
      <c r="A71" s="4" t="s">
        <v>105</v>
      </c>
      <c r="B71" s="4">
        <v>1.4</v>
      </c>
      <c r="C71" s="5" t="s">
        <v>105</v>
      </c>
      <c r="D71" s="4">
        <v>6</v>
      </c>
      <c r="E71" s="4">
        <v>249</v>
      </c>
      <c r="F71" s="6" t="s">
        <v>9</v>
      </c>
    </row>
    <row r="72" spans="1:6" ht="17">
      <c r="A72" s="4" t="s">
        <v>106</v>
      </c>
      <c r="B72" s="4">
        <v>1.69</v>
      </c>
      <c r="C72" s="5" t="s">
        <v>107</v>
      </c>
      <c r="D72" s="4">
        <v>21</v>
      </c>
      <c r="E72" s="4">
        <v>247</v>
      </c>
      <c r="F72" s="6" t="s">
        <v>9</v>
      </c>
    </row>
    <row r="73" spans="1:6" ht="17">
      <c r="A73" s="4" t="s">
        <v>108</v>
      </c>
      <c r="B73" s="4">
        <v>3.7</v>
      </c>
      <c r="C73" s="5" t="s">
        <v>108</v>
      </c>
      <c r="D73" s="4">
        <v>9</v>
      </c>
      <c r="E73" s="4">
        <v>229</v>
      </c>
      <c r="F73" s="6" t="s">
        <v>9</v>
      </c>
    </row>
    <row r="74" spans="1:6" ht="17">
      <c r="A74" s="4" t="s">
        <v>109</v>
      </c>
      <c r="B74" s="4">
        <v>1.47</v>
      </c>
      <c r="C74" s="5" t="s">
        <v>109</v>
      </c>
      <c r="D74" s="4">
        <v>29</v>
      </c>
      <c r="E74" s="4">
        <v>228</v>
      </c>
      <c r="F74" s="6" t="s">
        <v>9</v>
      </c>
    </row>
    <row r="75" spans="1:6" ht="17">
      <c r="A75" s="4" t="s">
        <v>110</v>
      </c>
      <c r="B75" s="4">
        <v>1.1180000000000001</v>
      </c>
      <c r="C75" s="5" t="s">
        <v>111</v>
      </c>
      <c r="D75" s="4">
        <v>196</v>
      </c>
      <c r="E75" s="4">
        <v>224</v>
      </c>
      <c r="F75" s="6" t="s">
        <v>9</v>
      </c>
    </row>
    <row r="76" spans="1:6" ht="17">
      <c r="A76" s="4" t="s">
        <v>112</v>
      </c>
      <c r="B76" s="4">
        <v>1.2</v>
      </c>
      <c r="C76" s="5" t="s">
        <v>112</v>
      </c>
      <c r="D76" s="4">
        <v>2</v>
      </c>
      <c r="E76" s="4">
        <v>221</v>
      </c>
      <c r="F76" s="6" t="s">
        <v>9</v>
      </c>
    </row>
    <row r="77" spans="1:6" ht="17">
      <c r="A77" s="4" t="s">
        <v>113</v>
      </c>
      <c r="B77" s="4">
        <v>1.1399999999999999</v>
      </c>
      <c r="C77" s="5" t="s">
        <v>114</v>
      </c>
      <c r="D77" s="4">
        <v>28</v>
      </c>
      <c r="E77" s="4">
        <v>213</v>
      </c>
      <c r="F77" s="6" t="s">
        <v>9</v>
      </c>
    </row>
    <row r="78" spans="1:6" ht="17">
      <c r="A78" s="4" t="s">
        <v>115</v>
      </c>
      <c r="B78" s="4">
        <v>4.0999999999999996</v>
      </c>
      <c r="C78" s="5" t="s">
        <v>116</v>
      </c>
      <c r="D78" s="4">
        <v>60</v>
      </c>
      <c r="E78" s="4">
        <v>207</v>
      </c>
      <c r="F78" s="6" t="s">
        <v>9</v>
      </c>
    </row>
    <row r="79" spans="1:6" ht="17">
      <c r="A79" s="4" t="s">
        <v>117</v>
      </c>
      <c r="B79" s="4">
        <v>4.1790000000000003</v>
      </c>
      <c r="C79" s="5" t="s">
        <v>118</v>
      </c>
      <c r="D79" s="4">
        <v>162</v>
      </c>
      <c r="E79" s="4">
        <v>206</v>
      </c>
      <c r="F79" s="6" t="s">
        <v>9</v>
      </c>
    </row>
    <row r="80" spans="1:6" ht="17">
      <c r="A80" s="4" t="s">
        <v>119</v>
      </c>
      <c r="B80" s="4">
        <v>3.48</v>
      </c>
      <c r="C80" s="5" t="s">
        <v>119</v>
      </c>
      <c r="D80" s="4">
        <v>59</v>
      </c>
      <c r="E80" s="4">
        <v>195</v>
      </c>
      <c r="F80" s="6" t="s">
        <v>9</v>
      </c>
    </row>
    <row r="81" spans="1:6" ht="17">
      <c r="A81" s="4" t="s">
        <v>120</v>
      </c>
      <c r="B81" s="4">
        <v>1.51</v>
      </c>
      <c r="C81" s="5" t="s">
        <v>121</v>
      </c>
      <c r="D81" s="4">
        <v>74</v>
      </c>
      <c r="E81" s="4">
        <v>181</v>
      </c>
      <c r="F81" s="6" t="s">
        <v>9</v>
      </c>
    </row>
    <row r="82" spans="1:6" ht="34">
      <c r="A82" s="4" t="s">
        <v>122</v>
      </c>
      <c r="B82" s="4">
        <v>4.4000000000000004</v>
      </c>
      <c r="C82" s="5" t="s">
        <v>123</v>
      </c>
      <c r="D82" s="4">
        <v>14</v>
      </c>
      <c r="E82" s="4">
        <v>180</v>
      </c>
      <c r="F82" s="6" t="s">
        <v>9</v>
      </c>
    </row>
    <row r="83" spans="1:6" ht="17">
      <c r="A83" s="4" t="s">
        <v>124</v>
      </c>
      <c r="B83" s="4">
        <v>2.1800000000000002</v>
      </c>
      <c r="C83" s="5" t="s">
        <v>125</v>
      </c>
      <c r="D83" s="4">
        <v>60</v>
      </c>
      <c r="E83" s="4">
        <v>178</v>
      </c>
      <c r="F83" s="6" t="s">
        <v>9</v>
      </c>
    </row>
    <row r="84" spans="1:6" ht="17">
      <c r="A84" s="4" t="s">
        <v>126</v>
      </c>
      <c r="B84" s="4">
        <v>3.5</v>
      </c>
      <c r="C84" s="5" t="s">
        <v>126</v>
      </c>
      <c r="D84" s="4">
        <v>6</v>
      </c>
      <c r="E84" s="4">
        <v>169</v>
      </c>
      <c r="F84" s="6" t="s">
        <v>9</v>
      </c>
    </row>
    <row r="85" spans="1:6" ht="17">
      <c r="A85" s="4" t="s">
        <v>127</v>
      </c>
      <c r="B85" s="4">
        <v>4.18</v>
      </c>
      <c r="C85" s="5" t="s">
        <v>127</v>
      </c>
      <c r="D85" s="4">
        <v>153</v>
      </c>
      <c r="E85" s="4">
        <v>168</v>
      </c>
      <c r="F85" s="6" t="s">
        <v>9</v>
      </c>
    </row>
    <row r="86" spans="1:6" ht="17">
      <c r="A86" s="4" t="s">
        <v>128</v>
      </c>
      <c r="B86" s="4">
        <v>1.26</v>
      </c>
      <c r="C86" s="5" t="s">
        <v>128</v>
      </c>
      <c r="D86" s="4">
        <v>58</v>
      </c>
      <c r="E86" s="4">
        <v>168</v>
      </c>
      <c r="F86" s="6" t="s">
        <v>9</v>
      </c>
    </row>
    <row r="87" spans="1:6" ht="17">
      <c r="A87" s="4" t="s">
        <v>129</v>
      </c>
      <c r="B87" s="4">
        <v>3.11</v>
      </c>
      <c r="C87" s="5" t="s">
        <v>130</v>
      </c>
      <c r="D87" s="4">
        <v>30</v>
      </c>
      <c r="E87" s="4">
        <v>166</v>
      </c>
      <c r="F87" s="6" t="s">
        <v>9</v>
      </c>
    </row>
    <row r="88" spans="1:6" ht="17">
      <c r="A88" s="4" t="s">
        <v>131</v>
      </c>
      <c r="B88" s="4">
        <v>4.4000000000000004</v>
      </c>
      <c r="C88" s="5" t="s">
        <v>131</v>
      </c>
      <c r="D88" s="4">
        <v>44</v>
      </c>
      <c r="E88" s="4">
        <v>157</v>
      </c>
      <c r="F88" s="6" t="s">
        <v>9</v>
      </c>
    </row>
    <row r="89" spans="1:6" ht="17">
      <c r="A89" s="4" t="s">
        <v>132</v>
      </c>
      <c r="B89" s="4">
        <v>1.31</v>
      </c>
      <c r="C89" s="5" t="s">
        <v>132</v>
      </c>
      <c r="D89" s="4">
        <v>26</v>
      </c>
      <c r="E89" s="4">
        <v>147</v>
      </c>
      <c r="F89" s="6" t="s">
        <v>9</v>
      </c>
    </row>
    <row r="90" spans="1:6" ht="17">
      <c r="A90" s="4" t="s">
        <v>133</v>
      </c>
      <c r="B90" s="4">
        <v>1.8</v>
      </c>
      <c r="C90" s="5" t="s">
        <v>133</v>
      </c>
      <c r="D90" s="4">
        <v>5</v>
      </c>
      <c r="E90" s="4">
        <v>141</v>
      </c>
      <c r="F90" s="6" t="s">
        <v>9</v>
      </c>
    </row>
    <row r="91" spans="1:6" ht="17">
      <c r="A91" s="4" t="s">
        <v>134</v>
      </c>
      <c r="B91" s="4">
        <v>1.1599999999999999</v>
      </c>
      <c r="C91" s="5" t="s">
        <v>134</v>
      </c>
      <c r="D91" s="4">
        <v>15</v>
      </c>
      <c r="E91" s="4">
        <v>137</v>
      </c>
      <c r="F91" s="6" t="s">
        <v>9</v>
      </c>
    </row>
    <row r="92" spans="1:6" ht="17">
      <c r="A92" s="4" t="s">
        <v>135</v>
      </c>
      <c r="B92" s="4">
        <v>4.17</v>
      </c>
      <c r="C92" s="5" t="s">
        <v>136</v>
      </c>
      <c r="D92" s="4">
        <v>96</v>
      </c>
      <c r="E92" s="4">
        <v>136</v>
      </c>
      <c r="F92" s="6" t="s">
        <v>9</v>
      </c>
    </row>
    <row r="93" spans="1:6" ht="17">
      <c r="A93" s="4" t="s">
        <v>137</v>
      </c>
      <c r="B93" s="4">
        <v>1.1399999999999999</v>
      </c>
      <c r="C93" s="5" t="s">
        <v>137</v>
      </c>
      <c r="D93" s="4">
        <v>15</v>
      </c>
      <c r="E93" s="4">
        <v>131</v>
      </c>
      <c r="F93" s="6" t="s">
        <v>9</v>
      </c>
    </row>
    <row r="94" spans="1:6" ht="17">
      <c r="A94" s="4" t="s">
        <v>138</v>
      </c>
      <c r="B94" s="4">
        <v>1.45</v>
      </c>
      <c r="C94" s="5" t="s">
        <v>138</v>
      </c>
      <c r="D94" s="4">
        <v>18</v>
      </c>
      <c r="E94" s="4">
        <v>128</v>
      </c>
      <c r="F94" s="6" t="s">
        <v>9</v>
      </c>
    </row>
    <row r="95" spans="1:6" ht="17">
      <c r="A95" s="4" t="s">
        <v>139</v>
      </c>
      <c r="B95" s="4">
        <v>1.9</v>
      </c>
      <c r="C95" s="5" t="s">
        <v>139</v>
      </c>
      <c r="D95" s="4">
        <v>27</v>
      </c>
      <c r="E95" s="4">
        <v>122</v>
      </c>
      <c r="F95" s="6" t="s">
        <v>9</v>
      </c>
    </row>
    <row r="96" spans="1:6" ht="17">
      <c r="A96" s="4" t="s">
        <v>140</v>
      </c>
      <c r="B96" s="4">
        <v>1.28</v>
      </c>
      <c r="C96" s="5" t="s">
        <v>140</v>
      </c>
      <c r="D96" s="4">
        <v>22</v>
      </c>
      <c r="E96" s="4">
        <v>119</v>
      </c>
      <c r="F96" s="6" t="s">
        <v>9</v>
      </c>
    </row>
    <row r="97" spans="1:6" ht="17">
      <c r="A97" s="4" t="s">
        <v>141</v>
      </c>
      <c r="B97" s="4">
        <v>1.33</v>
      </c>
      <c r="C97" s="5" t="s">
        <v>141</v>
      </c>
      <c r="D97" s="4">
        <v>21</v>
      </c>
      <c r="E97" s="4">
        <v>119</v>
      </c>
      <c r="F97" s="6" t="s">
        <v>9</v>
      </c>
    </row>
    <row r="98" spans="1:6" ht="17">
      <c r="A98" s="4" t="s">
        <v>142</v>
      </c>
      <c r="B98" s="4">
        <v>1.24</v>
      </c>
      <c r="C98" s="5" t="s">
        <v>142</v>
      </c>
      <c r="D98" s="4">
        <v>47</v>
      </c>
      <c r="E98" s="4">
        <v>117</v>
      </c>
      <c r="F98" s="6" t="s">
        <v>9</v>
      </c>
    </row>
    <row r="99" spans="1:6" ht="17">
      <c r="A99" s="4" t="s">
        <v>143</v>
      </c>
      <c r="B99" s="4">
        <v>1.1200000000000001</v>
      </c>
      <c r="C99" s="5" t="s">
        <v>143</v>
      </c>
      <c r="D99" s="4">
        <v>5</v>
      </c>
      <c r="E99" s="4">
        <v>111</v>
      </c>
      <c r="F99" s="6" t="s">
        <v>9</v>
      </c>
    </row>
    <row r="100" spans="1:6" ht="17">
      <c r="A100" s="4" t="s">
        <v>144</v>
      </c>
      <c r="B100" s="4">
        <v>1.1299999999999999</v>
      </c>
      <c r="C100" s="5" t="s">
        <v>145</v>
      </c>
      <c r="D100" s="4">
        <v>64</v>
      </c>
      <c r="E100" s="4">
        <v>103</v>
      </c>
      <c r="F100" s="6" t="s">
        <v>9</v>
      </c>
    </row>
    <row r="101" spans="1:6" ht="34">
      <c r="A101" s="4" t="s">
        <v>146</v>
      </c>
      <c r="B101" s="4">
        <v>1.23</v>
      </c>
      <c r="C101" s="5" t="s">
        <v>147</v>
      </c>
      <c r="D101" s="4">
        <v>34</v>
      </c>
      <c r="E101" s="4">
        <v>103</v>
      </c>
      <c r="F101" s="6" t="s">
        <v>9</v>
      </c>
    </row>
    <row r="102" spans="1:6" ht="34">
      <c r="A102" s="4" t="s">
        <v>148</v>
      </c>
      <c r="B102" s="4">
        <v>1.41</v>
      </c>
      <c r="C102" s="5" t="s">
        <v>149</v>
      </c>
      <c r="D102" s="4">
        <v>60</v>
      </c>
      <c r="E102" s="4">
        <v>103</v>
      </c>
      <c r="F102" s="6" t="s">
        <v>9</v>
      </c>
    </row>
    <row r="103" spans="1:6" ht="17">
      <c r="A103" s="4" t="s">
        <v>150</v>
      </c>
      <c r="B103" s="4">
        <v>1.1000000000000001</v>
      </c>
      <c r="C103" s="5" t="s">
        <v>150</v>
      </c>
      <c r="D103" s="4">
        <v>6</v>
      </c>
      <c r="E103" s="4">
        <v>102</v>
      </c>
      <c r="F103" s="6" t="s">
        <v>9</v>
      </c>
    </row>
    <row r="104" spans="1:6" ht="51">
      <c r="A104" s="4" t="s">
        <v>151</v>
      </c>
      <c r="B104" s="4">
        <v>4.18</v>
      </c>
      <c r="C104" s="5" t="s">
        <v>152</v>
      </c>
      <c r="D104" s="4">
        <v>246</v>
      </c>
      <c r="E104" s="4">
        <v>100</v>
      </c>
      <c r="F104" s="6" t="s">
        <v>9</v>
      </c>
    </row>
    <row r="105" spans="1:6" ht="17">
      <c r="A105" s="4" t="s">
        <v>153</v>
      </c>
      <c r="B105" s="4">
        <v>1.31</v>
      </c>
      <c r="C105" s="5" t="s">
        <v>153</v>
      </c>
      <c r="D105" s="4">
        <v>9</v>
      </c>
      <c r="E105" s="4">
        <v>95</v>
      </c>
      <c r="F105" s="6" t="s">
        <v>9</v>
      </c>
    </row>
    <row r="106" spans="1:6" ht="17">
      <c r="A106" s="4" t="s">
        <v>154</v>
      </c>
      <c r="B106" s="4">
        <v>1.2</v>
      </c>
      <c r="C106" s="5" t="s">
        <v>154</v>
      </c>
      <c r="D106" s="4">
        <v>1</v>
      </c>
      <c r="E106" s="4">
        <v>93</v>
      </c>
      <c r="F106" s="6" t="s">
        <v>9</v>
      </c>
    </row>
    <row r="107" spans="1:6" ht="17">
      <c r="A107" s="4" t="s">
        <v>155</v>
      </c>
      <c r="B107" s="4">
        <v>1.31</v>
      </c>
      <c r="C107" s="5" t="s">
        <v>155</v>
      </c>
      <c r="D107" s="4">
        <v>34</v>
      </c>
      <c r="E107" s="4">
        <v>89</v>
      </c>
      <c r="F107" s="6" t="s">
        <v>9</v>
      </c>
    </row>
    <row r="108" spans="1:6" ht="17">
      <c r="A108" s="4" t="s">
        <v>156</v>
      </c>
      <c r="B108" s="4">
        <v>4.3</v>
      </c>
      <c r="C108" s="5" t="s">
        <v>156</v>
      </c>
      <c r="D108" s="4">
        <v>9</v>
      </c>
      <c r="E108" s="4">
        <v>88</v>
      </c>
      <c r="F108" s="6" t="s">
        <v>9</v>
      </c>
    </row>
    <row r="109" spans="1:6" ht="34">
      <c r="A109" s="4" t="s">
        <v>157</v>
      </c>
      <c r="B109" s="4">
        <v>3.3</v>
      </c>
      <c r="C109" s="5" t="s">
        <v>158</v>
      </c>
      <c r="D109" s="4">
        <v>32</v>
      </c>
      <c r="E109" s="4">
        <v>85</v>
      </c>
      <c r="F109" s="6" t="s">
        <v>9</v>
      </c>
    </row>
    <row r="110" spans="1:6" ht="17">
      <c r="A110" s="4" t="s">
        <v>159</v>
      </c>
      <c r="B110" s="4">
        <v>1.2</v>
      </c>
      <c r="C110" s="5" t="s">
        <v>159</v>
      </c>
      <c r="D110" s="4">
        <v>17</v>
      </c>
      <c r="E110" s="4">
        <v>74</v>
      </c>
      <c r="F110" s="6" t="s">
        <v>9</v>
      </c>
    </row>
    <row r="111" spans="1:6" ht="17">
      <c r="A111" s="4" t="s">
        <v>160</v>
      </c>
      <c r="B111" s="4">
        <v>1.67</v>
      </c>
      <c r="C111" s="5" t="s">
        <v>160</v>
      </c>
      <c r="D111" s="4">
        <v>43</v>
      </c>
      <c r="E111" s="4">
        <v>73</v>
      </c>
      <c r="F111" s="6" t="s">
        <v>9</v>
      </c>
    </row>
    <row r="112" spans="1:6" ht="17">
      <c r="A112" s="4" t="s">
        <v>161</v>
      </c>
      <c r="B112" s="4">
        <v>1.17</v>
      </c>
      <c r="C112" s="5" t="s">
        <v>161</v>
      </c>
      <c r="D112" s="4">
        <v>13</v>
      </c>
      <c r="E112" s="4">
        <v>72</v>
      </c>
      <c r="F112" s="6" t="s">
        <v>9</v>
      </c>
    </row>
    <row r="113" spans="1:6" ht="17">
      <c r="A113" s="4" t="s">
        <v>162</v>
      </c>
      <c r="B113" s="4">
        <v>1.35</v>
      </c>
      <c r="C113" s="5" t="s">
        <v>162</v>
      </c>
      <c r="D113" s="4">
        <v>25</v>
      </c>
      <c r="E113" s="4">
        <v>67</v>
      </c>
      <c r="F113" s="6" t="s">
        <v>9</v>
      </c>
    </row>
    <row r="114" spans="1:6" ht="17">
      <c r="A114" s="4" t="s">
        <v>163</v>
      </c>
      <c r="B114" s="4">
        <v>1.9</v>
      </c>
      <c r="C114" s="5" t="s">
        <v>163</v>
      </c>
      <c r="D114" s="4">
        <v>11</v>
      </c>
      <c r="E114" s="4">
        <v>66</v>
      </c>
      <c r="F114" s="6" t="s">
        <v>9</v>
      </c>
    </row>
    <row r="115" spans="1:6" ht="17">
      <c r="A115" s="4" t="s">
        <v>164</v>
      </c>
      <c r="B115" s="4">
        <v>1.43</v>
      </c>
      <c r="C115" s="5" t="s">
        <v>164</v>
      </c>
      <c r="D115" s="4">
        <v>51</v>
      </c>
      <c r="E115" s="4">
        <v>62</v>
      </c>
      <c r="F115" s="6" t="s">
        <v>9</v>
      </c>
    </row>
    <row r="116" spans="1:6" ht="17">
      <c r="A116" s="4" t="s">
        <v>165</v>
      </c>
      <c r="B116" s="4">
        <v>1.1399999999999999</v>
      </c>
      <c r="C116" s="5" t="s">
        <v>165</v>
      </c>
      <c r="D116" s="4">
        <v>14</v>
      </c>
      <c r="E116" s="4">
        <v>61</v>
      </c>
      <c r="F116" s="6" t="s">
        <v>9</v>
      </c>
    </row>
    <row r="117" spans="1:6" ht="17">
      <c r="A117" s="4" t="s">
        <v>166</v>
      </c>
      <c r="B117" s="4">
        <v>1.19</v>
      </c>
      <c r="C117" s="5" t="s">
        <v>166</v>
      </c>
      <c r="D117" s="4">
        <v>35</v>
      </c>
      <c r="E117" s="4">
        <v>61</v>
      </c>
      <c r="F117" s="6" t="s">
        <v>9</v>
      </c>
    </row>
    <row r="118" spans="1:6" ht="17">
      <c r="A118" s="4" t="s">
        <v>167</v>
      </c>
      <c r="B118" s="4">
        <v>3.5</v>
      </c>
      <c r="C118" s="5" t="s">
        <v>168</v>
      </c>
      <c r="D118" s="4">
        <v>20</v>
      </c>
      <c r="E118" s="4">
        <v>58</v>
      </c>
      <c r="F118" s="6" t="s">
        <v>9</v>
      </c>
    </row>
    <row r="119" spans="1:6" ht="17">
      <c r="A119" s="4" t="s">
        <v>169</v>
      </c>
      <c r="B119" s="4">
        <v>1.64</v>
      </c>
      <c r="C119" s="5" t="s">
        <v>169</v>
      </c>
      <c r="D119" s="4">
        <v>61</v>
      </c>
      <c r="E119" s="4">
        <v>57</v>
      </c>
      <c r="F119" s="6" t="s">
        <v>9</v>
      </c>
    </row>
    <row r="120" spans="1:6" ht="17">
      <c r="A120" s="4" t="s">
        <v>170</v>
      </c>
      <c r="B120" s="4">
        <v>3.4</v>
      </c>
      <c r="C120" s="5" t="s">
        <v>171</v>
      </c>
      <c r="D120" s="4">
        <v>40</v>
      </c>
      <c r="E120" s="4">
        <v>56</v>
      </c>
      <c r="F120" s="6" t="s">
        <v>9</v>
      </c>
    </row>
    <row r="121" spans="1:6" ht="17">
      <c r="A121" s="4" t="s">
        <v>172</v>
      </c>
      <c r="B121" s="4">
        <v>4.4000000000000004</v>
      </c>
      <c r="C121" s="5" t="s">
        <v>173</v>
      </c>
      <c r="D121" s="4">
        <v>16</v>
      </c>
      <c r="E121" s="4">
        <v>56</v>
      </c>
      <c r="F121" s="6" t="s">
        <v>9</v>
      </c>
    </row>
    <row r="122" spans="1:6" ht="17">
      <c r="A122" s="4" t="s">
        <v>174</v>
      </c>
      <c r="B122" s="4">
        <v>1.1599999999999999</v>
      </c>
      <c r="C122" s="5" t="s">
        <v>174</v>
      </c>
      <c r="D122" s="4">
        <v>83</v>
      </c>
      <c r="E122" s="4">
        <v>51</v>
      </c>
      <c r="F122" s="6" t="s">
        <v>9</v>
      </c>
    </row>
    <row r="123" spans="1:6" ht="17">
      <c r="A123" s="4" t="s">
        <v>175</v>
      </c>
      <c r="B123" s="4">
        <v>1.23</v>
      </c>
      <c r="C123" s="5" t="s">
        <v>175</v>
      </c>
      <c r="D123" s="4">
        <v>12</v>
      </c>
      <c r="E123" s="4">
        <v>51</v>
      </c>
      <c r="F123" s="6" t="s">
        <v>9</v>
      </c>
    </row>
    <row r="124" spans="1:6" ht="17">
      <c r="A124" s="4" t="s">
        <v>176</v>
      </c>
      <c r="B124" s="4">
        <v>4.3</v>
      </c>
      <c r="C124" s="5" t="s">
        <v>177</v>
      </c>
      <c r="D124" s="4">
        <v>18</v>
      </c>
      <c r="E124" s="4">
        <v>49</v>
      </c>
      <c r="F124" s="6" t="s">
        <v>9</v>
      </c>
    </row>
    <row r="125" spans="1:6" ht="17">
      <c r="A125" s="4" t="s">
        <v>178</v>
      </c>
      <c r="B125" s="4">
        <v>2.6</v>
      </c>
      <c r="C125" s="5" t="s">
        <v>179</v>
      </c>
      <c r="D125" s="4">
        <v>14</v>
      </c>
      <c r="E125" s="4">
        <v>48</v>
      </c>
      <c r="F125" s="6" t="s">
        <v>9</v>
      </c>
    </row>
    <row r="126" spans="1:6" ht="17">
      <c r="A126" s="4" t="s">
        <v>180</v>
      </c>
      <c r="B126" s="4">
        <v>1.1599999999999999</v>
      </c>
      <c r="C126" s="5" t="s">
        <v>180</v>
      </c>
      <c r="D126" s="4">
        <v>10</v>
      </c>
      <c r="E126" s="4">
        <v>47</v>
      </c>
      <c r="F126" s="6" t="s">
        <v>9</v>
      </c>
    </row>
    <row r="127" spans="1:6" ht="17">
      <c r="A127" s="4" t="s">
        <v>181</v>
      </c>
      <c r="B127" s="4">
        <v>1.67</v>
      </c>
      <c r="C127" s="5" t="s">
        <v>182</v>
      </c>
      <c r="D127" s="4">
        <v>56</v>
      </c>
      <c r="E127" s="4">
        <v>46</v>
      </c>
      <c r="F127" s="6" t="s">
        <v>9</v>
      </c>
    </row>
    <row r="128" spans="1:6" ht="17">
      <c r="A128" s="4" t="s">
        <v>183</v>
      </c>
      <c r="B128" s="4">
        <v>1.67</v>
      </c>
      <c r="C128" s="5" t="s">
        <v>183</v>
      </c>
      <c r="D128" s="4">
        <v>49</v>
      </c>
      <c r="E128" s="4">
        <v>43</v>
      </c>
      <c r="F128" s="6" t="s">
        <v>9</v>
      </c>
    </row>
    <row r="129" spans="1:6" ht="17">
      <c r="A129" s="4" t="s">
        <v>184</v>
      </c>
      <c r="B129" s="4">
        <v>3.3</v>
      </c>
      <c r="C129" s="5" t="s">
        <v>184</v>
      </c>
      <c r="D129" s="4">
        <v>9</v>
      </c>
      <c r="E129" s="4">
        <v>42</v>
      </c>
      <c r="F129" s="6" t="s">
        <v>9</v>
      </c>
    </row>
    <row r="130" spans="1:6" ht="17">
      <c r="A130" s="4" t="s">
        <v>185</v>
      </c>
      <c r="B130" s="4">
        <v>2.14</v>
      </c>
      <c r="C130" s="5" t="s">
        <v>186</v>
      </c>
      <c r="D130" s="4">
        <v>14</v>
      </c>
      <c r="E130" s="4">
        <v>42</v>
      </c>
      <c r="F130" s="6" t="s">
        <v>9</v>
      </c>
    </row>
    <row r="131" spans="1:6" ht="17">
      <c r="A131" s="4" t="s">
        <v>187</v>
      </c>
      <c r="B131" s="4">
        <v>1.5</v>
      </c>
      <c r="C131" s="5" t="s">
        <v>188</v>
      </c>
      <c r="D131" s="4">
        <v>22</v>
      </c>
      <c r="E131" s="4">
        <v>41</v>
      </c>
      <c r="F131" s="6" t="s">
        <v>9</v>
      </c>
    </row>
    <row r="132" spans="1:6" ht="17">
      <c r="A132" s="4" t="s">
        <v>189</v>
      </c>
      <c r="B132" s="4">
        <v>2.7</v>
      </c>
      <c r="C132" s="5" t="s">
        <v>190</v>
      </c>
      <c r="D132" s="4">
        <v>30</v>
      </c>
      <c r="E132" s="4">
        <v>38</v>
      </c>
      <c r="F132" s="6" t="s">
        <v>9</v>
      </c>
    </row>
    <row r="133" spans="1:6" ht="17">
      <c r="A133" s="4" t="s">
        <v>179</v>
      </c>
      <c r="B133" s="4">
        <v>1.1100000000000001</v>
      </c>
      <c r="C133" s="5" t="s">
        <v>191</v>
      </c>
      <c r="D133" s="4">
        <v>13</v>
      </c>
      <c r="E133" s="4">
        <v>35</v>
      </c>
      <c r="F133" s="6" t="s">
        <v>9</v>
      </c>
    </row>
    <row r="134" spans="1:6" ht="17">
      <c r="A134" s="4" t="s">
        <v>192</v>
      </c>
      <c r="B134" s="4">
        <v>1.1499999999999999</v>
      </c>
      <c r="C134" s="5" t="s">
        <v>192</v>
      </c>
      <c r="D134" s="4">
        <v>4</v>
      </c>
      <c r="E134" s="4">
        <v>35</v>
      </c>
      <c r="F134" s="6" t="s">
        <v>9</v>
      </c>
    </row>
    <row r="135" spans="1:6" ht="17">
      <c r="A135" s="4" t="s">
        <v>193</v>
      </c>
      <c r="B135" s="4">
        <v>3.5</v>
      </c>
      <c r="C135" s="5" t="s">
        <v>193</v>
      </c>
      <c r="D135" s="4">
        <v>11</v>
      </c>
      <c r="E135" s="4">
        <v>34</v>
      </c>
      <c r="F135" s="6" t="s">
        <v>9</v>
      </c>
    </row>
    <row r="136" spans="1:6" ht="17">
      <c r="A136" s="4" t="s">
        <v>194</v>
      </c>
      <c r="B136" s="4">
        <v>3.11</v>
      </c>
      <c r="C136" s="5" t="s">
        <v>194</v>
      </c>
      <c r="D136" s="4">
        <v>14</v>
      </c>
      <c r="E136" s="4">
        <v>32</v>
      </c>
      <c r="F136" s="6" t="s">
        <v>9</v>
      </c>
    </row>
    <row r="137" spans="1:6" ht="17">
      <c r="A137" s="4" t="s">
        <v>195</v>
      </c>
      <c r="B137" s="4">
        <v>1.1000000000000001</v>
      </c>
      <c r="C137" s="5" t="s">
        <v>195</v>
      </c>
      <c r="D137" s="4">
        <v>8</v>
      </c>
      <c r="E137" s="4">
        <v>31</v>
      </c>
      <c r="F137" s="6" t="s">
        <v>9</v>
      </c>
    </row>
    <row r="138" spans="1:6" ht="17">
      <c r="A138" s="4" t="s">
        <v>196</v>
      </c>
      <c r="B138" s="4">
        <v>1.7</v>
      </c>
      <c r="C138" s="5" t="s">
        <v>196</v>
      </c>
      <c r="D138" s="4">
        <v>5</v>
      </c>
      <c r="E138" s="4">
        <v>30</v>
      </c>
      <c r="F138" s="6" t="s">
        <v>9</v>
      </c>
    </row>
    <row r="139" spans="1:6" ht="17">
      <c r="A139" s="4" t="s">
        <v>197</v>
      </c>
      <c r="B139" s="4">
        <v>1.7</v>
      </c>
      <c r="C139" s="5" t="s">
        <v>197</v>
      </c>
      <c r="D139" s="4">
        <v>1</v>
      </c>
      <c r="E139" s="4">
        <v>30</v>
      </c>
      <c r="F139" s="6" t="s">
        <v>9</v>
      </c>
    </row>
    <row r="140" spans="1:6" ht="17">
      <c r="A140" s="4" t="s">
        <v>198</v>
      </c>
      <c r="B140" s="4">
        <v>1.17</v>
      </c>
      <c r="C140" s="5" t="s">
        <v>198</v>
      </c>
      <c r="D140" s="4">
        <v>7</v>
      </c>
      <c r="E140" s="4">
        <v>30</v>
      </c>
      <c r="F140" s="6" t="s">
        <v>9</v>
      </c>
    </row>
    <row r="141" spans="1:6" ht="17">
      <c r="A141" s="4" t="s">
        <v>199</v>
      </c>
      <c r="B141" s="4">
        <v>3.3</v>
      </c>
      <c r="C141" s="5" t="s">
        <v>200</v>
      </c>
      <c r="D141" s="4">
        <v>60</v>
      </c>
      <c r="E141" s="4">
        <v>29</v>
      </c>
      <c r="F141" s="6" t="s">
        <v>9</v>
      </c>
    </row>
    <row r="142" spans="1:6" ht="17">
      <c r="A142" s="4" t="s">
        <v>201</v>
      </c>
      <c r="B142" s="4">
        <v>1.6</v>
      </c>
      <c r="C142" s="5" t="s">
        <v>201</v>
      </c>
      <c r="D142" s="4">
        <v>5</v>
      </c>
      <c r="E142" s="4">
        <v>29</v>
      </c>
      <c r="F142" s="6" t="s">
        <v>9</v>
      </c>
    </row>
    <row r="143" spans="1:6" ht="17">
      <c r="A143" s="4" t="s">
        <v>202</v>
      </c>
      <c r="B143" s="4">
        <v>1.1299999999999999</v>
      </c>
      <c r="C143" s="5" t="s">
        <v>202</v>
      </c>
      <c r="D143" s="4">
        <v>8</v>
      </c>
      <c r="E143" s="4">
        <v>29</v>
      </c>
      <c r="F143" s="6" t="s">
        <v>9</v>
      </c>
    </row>
    <row r="144" spans="1:6" ht="34">
      <c r="A144" s="4" t="s">
        <v>203</v>
      </c>
      <c r="B144" s="4">
        <v>3.3</v>
      </c>
      <c r="C144" s="5" t="s">
        <v>204</v>
      </c>
      <c r="D144" s="4">
        <v>16</v>
      </c>
      <c r="E144" s="4">
        <v>28</v>
      </c>
      <c r="F144" s="6" t="s">
        <v>9</v>
      </c>
    </row>
    <row r="145" spans="1:6" ht="17">
      <c r="A145" s="4" t="s">
        <v>205</v>
      </c>
      <c r="B145" s="4">
        <v>1.1200000000000001</v>
      </c>
      <c r="C145" s="5" t="s">
        <v>205</v>
      </c>
      <c r="D145" s="4">
        <v>20</v>
      </c>
      <c r="E145" s="4">
        <v>27</v>
      </c>
      <c r="F145" s="6" t="s">
        <v>9</v>
      </c>
    </row>
    <row r="146" spans="1:6" ht="17">
      <c r="A146" s="4" t="s">
        <v>206</v>
      </c>
      <c r="B146" s="4">
        <v>3.4</v>
      </c>
      <c r="C146" s="5" t="s">
        <v>206</v>
      </c>
      <c r="D146" s="4">
        <v>4</v>
      </c>
      <c r="E146" s="4">
        <v>27</v>
      </c>
      <c r="F146" s="6" t="s">
        <v>9</v>
      </c>
    </row>
    <row r="147" spans="1:6" ht="17">
      <c r="A147" s="4" t="s">
        <v>207</v>
      </c>
      <c r="B147" s="4">
        <v>1.1100000000000001</v>
      </c>
      <c r="C147" s="5" t="s">
        <v>207</v>
      </c>
      <c r="D147" s="4">
        <v>4</v>
      </c>
      <c r="E147" s="4">
        <v>26</v>
      </c>
      <c r="F147" s="6" t="s">
        <v>9</v>
      </c>
    </row>
    <row r="148" spans="1:6" ht="17">
      <c r="A148" s="4" t="s">
        <v>208</v>
      </c>
      <c r="B148" s="4">
        <v>1.5</v>
      </c>
      <c r="C148" s="5" t="s">
        <v>208</v>
      </c>
      <c r="D148" s="4">
        <v>5</v>
      </c>
      <c r="E148" s="4">
        <v>25</v>
      </c>
      <c r="F148" s="6" t="s">
        <v>9</v>
      </c>
    </row>
    <row r="149" spans="1:6" ht="17">
      <c r="A149" s="4" t="s">
        <v>209</v>
      </c>
      <c r="B149" s="4">
        <v>1.17</v>
      </c>
      <c r="C149" s="5" t="s">
        <v>209</v>
      </c>
      <c r="D149" s="4">
        <v>14</v>
      </c>
      <c r="E149" s="4">
        <v>23</v>
      </c>
      <c r="F149" s="6" t="s">
        <v>9</v>
      </c>
    </row>
    <row r="150" spans="1:6" ht="17">
      <c r="A150" s="4" t="s">
        <v>210</v>
      </c>
      <c r="B150" s="4">
        <v>1.5</v>
      </c>
      <c r="C150" s="5" t="s">
        <v>210</v>
      </c>
      <c r="D150" s="4">
        <v>2</v>
      </c>
      <c r="E150" s="4">
        <v>23</v>
      </c>
      <c r="F150" s="6" t="s">
        <v>9</v>
      </c>
    </row>
    <row r="151" spans="1:6" ht="34">
      <c r="A151" s="4" t="s">
        <v>211</v>
      </c>
      <c r="B151" s="4">
        <v>1.9</v>
      </c>
      <c r="C151" s="5" t="s">
        <v>212</v>
      </c>
      <c r="D151" s="4">
        <v>8</v>
      </c>
      <c r="E151" s="4">
        <v>22</v>
      </c>
      <c r="F151" s="6" t="s">
        <v>9</v>
      </c>
    </row>
    <row r="152" spans="1:6" ht="17">
      <c r="A152" s="4" t="s">
        <v>213</v>
      </c>
      <c r="B152" s="4">
        <v>1.75</v>
      </c>
      <c r="C152" s="5" t="s">
        <v>213</v>
      </c>
      <c r="D152" s="4">
        <v>36</v>
      </c>
      <c r="E152" s="4">
        <v>22</v>
      </c>
      <c r="F152" s="6" t="s">
        <v>9</v>
      </c>
    </row>
    <row r="153" spans="1:6" ht="17">
      <c r="A153" s="4" t="s">
        <v>214</v>
      </c>
      <c r="B153" s="4">
        <v>1.21</v>
      </c>
      <c r="C153" s="5" t="s">
        <v>214</v>
      </c>
      <c r="D153" s="4">
        <v>42</v>
      </c>
      <c r="E153" s="4">
        <v>22</v>
      </c>
      <c r="F153" s="6" t="s">
        <v>9</v>
      </c>
    </row>
    <row r="154" spans="1:6" ht="17">
      <c r="A154" s="4" t="s">
        <v>215</v>
      </c>
      <c r="B154" s="4">
        <v>1.9</v>
      </c>
      <c r="C154" s="5" t="s">
        <v>215</v>
      </c>
      <c r="D154" s="4">
        <v>14</v>
      </c>
      <c r="E154" s="4">
        <v>22</v>
      </c>
      <c r="F154" s="6" t="s">
        <v>9</v>
      </c>
    </row>
    <row r="155" spans="1:6" ht="17">
      <c r="A155" s="4" t="s">
        <v>216</v>
      </c>
      <c r="B155" s="4">
        <v>1.2</v>
      </c>
      <c r="C155" s="5" t="s">
        <v>216</v>
      </c>
      <c r="D155" s="4">
        <v>11</v>
      </c>
      <c r="E155" s="4">
        <v>21</v>
      </c>
      <c r="F155" s="6" t="s">
        <v>9</v>
      </c>
    </row>
    <row r="156" spans="1:6" ht="17">
      <c r="A156" s="4" t="s">
        <v>217</v>
      </c>
      <c r="B156" s="4">
        <v>1.4</v>
      </c>
      <c r="C156" s="5" t="s">
        <v>217</v>
      </c>
      <c r="D156" s="4">
        <v>2</v>
      </c>
      <c r="E156" s="4">
        <v>19</v>
      </c>
      <c r="F156" s="6" t="s">
        <v>9</v>
      </c>
    </row>
    <row r="157" spans="1:6" ht="17">
      <c r="A157" s="4" t="s">
        <v>218</v>
      </c>
      <c r="B157" s="4">
        <v>1.2</v>
      </c>
      <c r="C157" s="5" t="s">
        <v>218</v>
      </c>
      <c r="D157" s="4">
        <v>4</v>
      </c>
      <c r="E157" s="4">
        <v>18</v>
      </c>
      <c r="F157" s="6" t="s">
        <v>9</v>
      </c>
    </row>
    <row r="158" spans="1:6" ht="17">
      <c r="A158" s="4" t="s">
        <v>219</v>
      </c>
      <c r="B158" s="4">
        <v>1.29</v>
      </c>
      <c r="C158" s="5" t="s">
        <v>219</v>
      </c>
      <c r="D158" s="4">
        <v>14</v>
      </c>
      <c r="E158" s="4">
        <v>14</v>
      </c>
      <c r="F158" s="6" t="s">
        <v>9</v>
      </c>
    </row>
    <row r="159" spans="1:6" ht="17">
      <c r="A159" s="4" t="s">
        <v>220</v>
      </c>
      <c r="B159" s="4">
        <v>1.1200000000000001</v>
      </c>
      <c r="C159" s="5" t="s">
        <v>220</v>
      </c>
      <c r="D159" s="4">
        <v>2</v>
      </c>
      <c r="E159" s="4">
        <v>12</v>
      </c>
      <c r="F159" s="6" t="s">
        <v>9</v>
      </c>
    </row>
    <row r="160" spans="1:6" ht="17">
      <c r="A160" s="4" t="s">
        <v>221</v>
      </c>
      <c r="B160" s="4">
        <v>1.2</v>
      </c>
      <c r="C160" s="5" t="s">
        <v>221</v>
      </c>
      <c r="D160" s="4">
        <v>28</v>
      </c>
      <c r="E160" s="4">
        <v>12</v>
      </c>
      <c r="F160" s="6" t="s">
        <v>9</v>
      </c>
    </row>
    <row r="161" spans="1:6" ht="17">
      <c r="A161" s="4" t="s">
        <v>222</v>
      </c>
      <c r="B161" s="4">
        <v>1.5</v>
      </c>
      <c r="C161" s="5" t="s">
        <v>222</v>
      </c>
      <c r="D161" s="4">
        <v>1</v>
      </c>
      <c r="E161" s="4">
        <v>10</v>
      </c>
      <c r="F161" s="6" t="s">
        <v>9</v>
      </c>
    </row>
    <row r="162" spans="1:6" ht="17">
      <c r="A162" s="4" t="s">
        <v>223</v>
      </c>
      <c r="B162" s="4">
        <v>1.4</v>
      </c>
      <c r="C162" s="5" t="s">
        <v>223</v>
      </c>
      <c r="D162" s="4">
        <v>3</v>
      </c>
      <c r="E162" s="4">
        <v>9</v>
      </c>
      <c r="F162" s="6" t="s">
        <v>9</v>
      </c>
    </row>
    <row r="163" spans="1:6" ht="17">
      <c r="A163" s="4" t="s">
        <v>224</v>
      </c>
      <c r="B163" s="4">
        <v>1.3</v>
      </c>
      <c r="C163" s="5" t="s">
        <v>224</v>
      </c>
      <c r="D163" s="4">
        <v>1</v>
      </c>
      <c r="E163" s="4">
        <v>8</v>
      </c>
      <c r="F163" s="6" t="s">
        <v>9</v>
      </c>
    </row>
    <row r="164" spans="1:6" ht="17">
      <c r="A164" s="4" t="s">
        <v>225</v>
      </c>
      <c r="B164" s="4">
        <v>3.4</v>
      </c>
      <c r="C164" s="5" t="s">
        <v>226</v>
      </c>
      <c r="D164" s="4">
        <v>14</v>
      </c>
      <c r="E164" s="4">
        <v>8</v>
      </c>
      <c r="F164" s="6" t="s">
        <v>9</v>
      </c>
    </row>
    <row r="165" spans="1:6" ht="17">
      <c r="A165" s="4" t="s">
        <v>227</v>
      </c>
      <c r="B165" s="4">
        <v>4.4000000000000004</v>
      </c>
      <c r="C165" s="5" t="s">
        <v>228</v>
      </c>
      <c r="D165" s="4">
        <v>62</v>
      </c>
      <c r="E165" s="4">
        <v>7</v>
      </c>
      <c r="F165" s="6" t="s">
        <v>9</v>
      </c>
    </row>
    <row r="166" spans="1:6" ht="17">
      <c r="A166" s="4" t="s">
        <v>229</v>
      </c>
      <c r="B166" s="4">
        <v>1.3</v>
      </c>
      <c r="C166" s="5" t="s">
        <v>229</v>
      </c>
      <c r="D166" s="4">
        <v>2</v>
      </c>
      <c r="E166" s="4">
        <v>6</v>
      </c>
      <c r="F166" s="6" t="s">
        <v>9</v>
      </c>
    </row>
    <row r="167" spans="1:6" ht="34">
      <c r="A167" s="4" t="s">
        <v>230</v>
      </c>
      <c r="B167" s="4">
        <v>1.1100000000000001</v>
      </c>
      <c r="C167" s="5" t="s">
        <v>231</v>
      </c>
      <c r="D167" s="4">
        <v>4</v>
      </c>
      <c r="E167" s="4">
        <v>6</v>
      </c>
      <c r="F167" s="6" t="s">
        <v>9</v>
      </c>
    </row>
    <row r="168" spans="1:6" ht="17">
      <c r="A168" s="4" t="s">
        <v>232</v>
      </c>
      <c r="B168" s="4">
        <v>1.4</v>
      </c>
      <c r="C168" s="5" t="s">
        <v>232</v>
      </c>
      <c r="D168" s="4">
        <v>5</v>
      </c>
      <c r="E168" s="4">
        <v>5</v>
      </c>
      <c r="F168" s="6" t="s">
        <v>9</v>
      </c>
    </row>
    <row r="169" spans="1:6" ht="17">
      <c r="A169" s="4" t="s">
        <v>233</v>
      </c>
      <c r="B169" s="4">
        <v>1.3</v>
      </c>
      <c r="C169" s="5" t="s">
        <v>233</v>
      </c>
      <c r="D169" s="4">
        <v>3</v>
      </c>
      <c r="E169" s="7" t="s">
        <v>234</v>
      </c>
      <c r="F169" s="6" t="s">
        <v>9</v>
      </c>
    </row>
    <row r="170" spans="1:6" ht="17">
      <c r="A170" s="4" t="s">
        <v>235</v>
      </c>
      <c r="B170" s="4">
        <v>3.1</v>
      </c>
      <c r="C170" s="5" t="s">
        <v>235</v>
      </c>
      <c r="D170" s="4">
        <v>4</v>
      </c>
      <c r="E170" s="7" t="s">
        <v>234</v>
      </c>
      <c r="F170" s="6" t="s">
        <v>9</v>
      </c>
    </row>
    <row r="171" spans="1:6" ht="17">
      <c r="A171" s="4" t="s">
        <v>236</v>
      </c>
      <c r="B171" s="4">
        <v>3.6</v>
      </c>
      <c r="C171" s="5" t="s">
        <v>237</v>
      </c>
      <c r="D171" s="4">
        <v>8</v>
      </c>
      <c r="E171" s="7" t="s">
        <v>234</v>
      </c>
      <c r="F171" s="6" t="s">
        <v>9</v>
      </c>
    </row>
    <row r="172" spans="1:6" ht="17">
      <c r="A172" s="4" t="s">
        <v>238</v>
      </c>
      <c r="B172" s="4">
        <v>1.1000000000000001</v>
      </c>
      <c r="C172" s="5" t="s">
        <v>238</v>
      </c>
      <c r="D172" s="4">
        <v>1</v>
      </c>
      <c r="E172" s="7" t="s">
        <v>234</v>
      </c>
      <c r="F172" s="6" t="s">
        <v>9</v>
      </c>
    </row>
    <row r="173" spans="1:6" ht="17">
      <c r="A173" s="4" t="s">
        <v>239</v>
      </c>
      <c r="B173" s="4">
        <v>2.6</v>
      </c>
      <c r="C173" s="5" t="s">
        <v>239</v>
      </c>
      <c r="D173" s="4">
        <v>10</v>
      </c>
      <c r="E173" s="7" t="s">
        <v>234</v>
      </c>
      <c r="F173" s="6" t="s">
        <v>9</v>
      </c>
    </row>
    <row r="174" spans="1:6" ht="17">
      <c r="A174" s="4" t="s">
        <v>240</v>
      </c>
      <c r="B174" s="4">
        <v>1.1000000000000001</v>
      </c>
      <c r="C174" s="5" t="s">
        <v>240</v>
      </c>
      <c r="D174" s="4">
        <v>1</v>
      </c>
      <c r="E174" s="7" t="s">
        <v>234</v>
      </c>
      <c r="F174" s="6" t="s">
        <v>9</v>
      </c>
    </row>
    <row r="175" spans="1:6" ht="17">
      <c r="A175" s="4" t="s">
        <v>241</v>
      </c>
      <c r="B175" s="4">
        <v>1.3</v>
      </c>
      <c r="C175" s="5" t="s">
        <v>241</v>
      </c>
      <c r="D175" s="4">
        <v>1</v>
      </c>
      <c r="E175" s="7" t="s">
        <v>234</v>
      </c>
      <c r="F175" s="6" t="s">
        <v>9</v>
      </c>
    </row>
    <row r="176" spans="1:6" ht="18" thickBot="1">
      <c r="A176" s="8" t="s">
        <v>242</v>
      </c>
      <c r="B176" s="8">
        <v>1.2</v>
      </c>
      <c r="C176" s="9" t="s">
        <v>242</v>
      </c>
      <c r="D176" s="8">
        <v>1</v>
      </c>
      <c r="E176" s="10" t="s">
        <v>234</v>
      </c>
      <c r="F176" s="11" t="s">
        <v>9</v>
      </c>
    </row>
  </sheetData>
  <mergeCells count="2">
    <mergeCell ref="A1:G1"/>
    <mergeCell ref="A2:F2"/>
  </mergeCells>
  <conditionalFormatting sqref="E4:E167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Tallman</dc:creator>
  <cp:lastModifiedBy>Samuel Tallman</cp:lastModifiedBy>
  <dcterms:created xsi:type="dcterms:W3CDTF">2024-08-01T11:18:51Z</dcterms:created>
  <dcterms:modified xsi:type="dcterms:W3CDTF">2024-08-01T11:21:30Z</dcterms:modified>
</cp:coreProperties>
</file>